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0" windowWidth="14400" windowHeight="11745" tabRatio="802"/>
  </bookViews>
  <sheets>
    <sheet name="付録B　チェックシートⅠ" sheetId="20" r:id="rId1"/>
    <sheet name="付録B　チェックシートⅡ" sheetId="21" r:id="rId2"/>
    <sheet name="付録C　認証取得確認シート" sheetId="22" r:id="rId3"/>
  </sheets>
  <definedNames>
    <definedName name="_xlnm._FilterDatabase" localSheetId="1" hidden="1">'付録B　チェックシートⅡ'!$B$4:$P$152</definedName>
    <definedName name="_xlnm.Print_Area" localSheetId="0">'付録B　チェックシートⅠ'!$A$1:$H$39</definedName>
    <definedName name="_xlnm.Print_Area" localSheetId="1">'付録B　チェックシートⅡ'!$A$1:$O$158</definedName>
    <definedName name="_xlnm.Print_Titles" localSheetId="1">'付録B　チェックシートⅡ'!$1:$4</definedName>
    <definedName name="まる" localSheetId="1">'付録B　チェックシートⅡ'!$P$7:$P$8</definedName>
    <definedName name="まる">#REF!</definedName>
  </definedNames>
  <calcPr calcId="145621"/>
</workbook>
</file>

<file path=xl/sharedStrings.xml><?xml version="1.0" encoding="utf-8"?>
<sst xmlns="http://schemas.openxmlformats.org/spreadsheetml/2006/main" count="1434" uniqueCount="504">
  <si>
    <t>×</t>
  </si>
  <si>
    <t>チェック項目（概要）</t>
    <rPh sb="4" eb="6">
      <t>コウモク</t>
    </rPh>
    <rPh sb="7" eb="9">
      <t>ガイヨウ</t>
    </rPh>
    <phoneticPr fontId="3"/>
  </si>
  <si>
    <t>チェック</t>
    <phoneticPr fontId="3"/>
  </si>
  <si>
    <t>Yes/No</t>
  </si>
  <si>
    <t>A.12.3.1</t>
  </si>
  <si>
    <t>A.18.1.1</t>
  </si>
  <si>
    <t>SGL</t>
  </si>
  <si>
    <t>A.9.1.2</t>
  </si>
  <si>
    <t>CLD.9.5.2</t>
  </si>
  <si>
    <t>CLD.13.1.4</t>
  </si>
  <si>
    <t>A.13.1.1</t>
  </si>
  <si>
    <t>A.13.1.2</t>
  </si>
  <si>
    <t>A.9.4.3</t>
  </si>
  <si>
    <t>A.9.2.3</t>
  </si>
  <si>
    <t>A.11.1.4</t>
  </si>
  <si>
    <t>A.6.1.3</t>
  </si>
  <si>
    <t>CLD.8.1.5</t>
  </si>
  <si>
    <t>A.14.1.1</t>
  </si>
  <si>
    <t>A.8.3.3</t>
  </si>
  <si>
    <t>A.12.6.1</t>
  </si>
  <si>
    <t>A.12.1.2</t>
  </si>
  <si>
    <t>A.12.2.1</t>
  </si>
  <si>
    <t>CLD.12.4.5</t>
  </si>
  <si>
    <t>仮想マシンの要塞化</t>
  </si>
  <si>
    <t>パスワード管理システム</t>
  </si>
  <si>
    <t>クラウドサービスカスタマの資産の除去</t>
  </si>
  <si>
    <t>情報セキュリティ事象の報告</t>
  </si>
  <si>
    <t>運用システムに関わるソフトウェアの導入</t>
  </si>
  <si>
    <t>操作手順書</t>
  </si>
  <si>
    <t>マルウェアに対する管理策</t>
  </si>
  <si>
    <t>クラウドサービスの監視</t>
  </si>
  <si>
    <t>情報セキュリティ継続の実施</t>
  </si>
  <si>
    <t>外部および環境の脅威からの保護</t>
  </si>
  <si>
    <t>責任および手順</t>
  </si>
  <si>
    <t>適用法令および契約上の要求事項の特定①</t>
  </si>
  <si>
    <t>情報セキュリティ要求事項の分析および仕様化②</t>
  </si>
  <si>
    <t>プライバシーおよび個人を特定できる情報（PII）の保護</t>
  </si>
  <si>
    <t>情報セキュリティ継続の検証、レビューおよび評価</t>
  </si>
  <si>
    <t>Inter Connect</t>
  </si>
  <si>
    <t>運用</t>
  </si>
  <si>
    <t>コメント</t>
    <phoneticPr fontId="10"/>
  </si>
  <si>
    <t>A.商品/サービスの概要</t>
    <phoneticPr fontId="10"/>
  </si>
  <si>
    <t>B.料金</t>
    <phoneticPr fontId="10"/>
  </si>
  <si>
    <t>D.データセンター</t>
    <phoneticPr fontId="10"/>
  </si>
  <si>
    <t>C.信頼性（C1該当分）</t>
    <rPh sb="2" eb="5">
      <t>シンライセイ</t>
    </rPh>
    <rPh sb="8" eb="10">
      <t>ガイトウ</t>
    </rPh>
    <rPh sb="10" eb="11">
      <t>ブン</t>
    </rPh>
    <phoneticPr fontId="10"/>
  </si>
  <si>
    <t>C.信頼性（C2～C4該当分）</t>
    <rPh sb="2" eb="5">
      <t>シンライセイ</t>
    </rPh>
    <rPh sb="11" eb="13">
      <t>ガイトウ</t>
    </rPh>
    <rPh sb="13" eb="14">
      <t>ブン</t>
    </rPh>
    <phoneticPr fontId="10"/>
  </si>
  <si>
    <t>E.ハードリソース</t>
    <phoneticPr fontId="10"/>
  </si>
  <si>
    <t>F.ネットワーク</t>
    <phoneticPr fontId="10"/>
  </si>
  <si>
    <t>G.ソフトリソース
H.CAE</t>
    <phoneticPr fontId="10"/>
  </si>
  <si>
    <t>I.セキュリティ</t>
    <phoneticPr fontId="10"/>
  </si>
  <si>
    <t>J.契約申し込み</t>
    <phoneticPr fontId="10"/>
  </si>
  <si>
    <t>K.契約</t>
    <phoneticPr fontId="10"/>
  </si>
  <si>
    <t>M.管理機能</t>
    <phoneticPr fontId="10"/>
  </si>
  <si>
    <t>P.バックアップ</t>
    <phoneticPr fontId="10"/>
  </si>
  <si>
    <t>L.運用</t>
    <phoneticPr fontId="10"/>
  </si>
  <si>
    <t>Q.保守サポート</t>
    <phoneticPr fontId="10"/>
  </si>
  <si>
    <t>O.データの取り扱い</t>
    <phoneticPr fontId="10"/>
  </si>
  <si>
    <t>N.データ管理</t>
    <phoneticPr fontId="10"/>
  </si>
  <si>
    <t>「Ⅱ.チェックシート（詳細）」
とのマッピング</t>
    <phoneticPr fontId="10"/>
  </si>
  <si>
    <t>チェック項目（補足）</t>
    <rPh sb="4" eb="6">
      <t>コウモク</t>
    </rPh>
    <rPh sb="7" eb="9">
      <t>ホソク</t>
    </rPh>
    <phoneticPr fontId="3"/>
  </si>
  <si>
    <t>クラウド事業者が提供するサービスの料金体系、割引プラン等は、受入可能なものとなっていますか。</t>
    <rPh sb="17" eb="19">
      <t>リョウキン</t>
    </rPh>
    <rPh sb="19" eb="21">
      <t>タイケイ</t>
    </rPh>
    <rPh sb="22" eb="24">
      <t>ワリビキ</t>
    </rPh>
    <rPh sb="27" eb="28">
      <t>トウ</t>
    </rPh>
    <rPh sb="30" eb="32">
      <t>ウケイレ</t>
    </rPh>
    <rPh sb="32" eb="34">
      <t>カノウ</t>
    </rPh>
    <phoneticPr fontId="10"/>
  </si>
  <si>
    <t>クラウド事業者が提供するサービスのSLAは、受入可能なものとなっていますか。</t>
  </si>
  <si>
    <t>クラウド事業者の信頼性は、受入可能なものとなっていますか。</t>
    <rPh sb="4" eb="7">
      <t>ジギョウシャ</t>
    </rPh>
    <rPh sb="8" eb="11">
      <t>シンライセイ</t>
    </rPh>
    <phoneticPr fontId="10"/>
  </si>
  <si>
    <t>クラウド事業者が提供するサービスのデータセンターの信頼性は、受入可能なものとなっていますか。</t>
    <rPh sb="25" eb="28">
      <t>シンライセイ</t>
    </rPh>
    <rPh sb="30" eb="32">
      <t>ウケイレ</t>
    </rPh>
    <rPh sb="32" eb="34">
      <t>カノウ</t>
    </rPh>
    <phoneticPr fontId="10"/>
  </si>
  <si>
    <t>クラウド事業者が提供するサービスのハードリソース(CPU、メモリ、GPU、infiniband等)は、利用目的を満たすのに十分なものとなっていますか。</t>
    <rPh sb="4" eb="7">
      <t>ジギョウシャ</t>
    </rPh>
    <rPh sb="8" eb="10">
      <t>テイキョウ</t>
    </rPh>
    <rPh sb="51" eb="53">
      <t>リヨウ</t>
    </rPh>
    <rPh sb="53" eb="55">
      <t>モクテキ</t>
    </rPh>
    <rPh sb="56" eb="57">
      <t>ミ</t>
    </rPh>
    <rPh sb="61" eb="63">
      <t>ジュウブン</t>
    </rPh>
    <phoneticPr fontId="10"/>
  </si>
  <si>
    <t>クラウド事業者が提供するサービスについて、契約締結にあたっての要件（支払い通貨、契約書式等）を確認していますか。</t>
    <rPh sb="21" eb="23">
      <t>ケイヤク</t>
    </rPh>
    <rPh sb="23" eb="25">
      <t>テイケツ</t>
    </rPh>
    <rPh sb="31" eb="33">
      <t>ヨウケン</t>
    </rPh>
    <rPh sb="34" eb="36">
      <t>シハラ</t>
    </rPh>
    <rPh sb="37" eb="39">
      <t>ツウカ</t>
    </rPh>
    <rPh sb="40" eb="43">
      <t>ケイヤクショ</t>
    </rPh>
    <rPh sb="43" eb="44">
      <t>シキ</t>
    </rPh>
    <rPh sb="44" eb="45">
      <t>トウ</t>
    </rPh>
    <rPh sb="47" eb="49">
      <t>カクニン</t>
    </rPh>
    <phoneticPr fontId="10"/>
  </si>
  <si>
    <t>自社で設置する管理者、利用者のアカウント管理方法(追加、削除、変更等)を定めていますか。</t>
    <rPh sb="0" eb="2">
      <t>ジシャ</t>
    </rPh>
    <rPh sb="3" eb="5">
      <t>セッチ</t>
    </rPh>
    <rPh sb="36" eb="37">
      <t>サダ</t>
    </rPh>
    <phoneticPr fontId="10"/>
  </si>
  <si>
    <t>自社がクラウドサービスを利用する際における、クラウドを利用環境は、入退室制御や施錠管理等、物理的な安全管理のための措置を講じていますか。</t>
    <rPh sb="12" eb="14">
      <t>リヨウ</t>
    </rPh>
    <rPh sb="16" eb="17">
      <t>サイ</t>
    </rPh>
    <rPh sb="33" eb="34">
      <t>ニュウ</t>
    </rPh>
    <rPh sb="34" eb="36">
      <t>タイシツ</t>
    </rPh>
    <rPh sb="36" eb="38">
      <t>セイギョ</t>
    </rPh>
    <rPh sb="39" eb="41">
      <t>セジョウ</t>
    </rPh>
    <rPh sb="41" eb="44">
      <t>カンリトウ</t>
    </rPh>
    <rPh sb="45" eb="48">
      <t>ブツリテキ</t>
    </rPh>
    <rPh sb="49" eb="51">
      <t>アンゼン</t>
    </rPh>
    <rPh sb="51" eb="53">
      <t>カンリ</t>
    </rPh>
    <rPh sb="57" eb="59">
      <t>ソチ</t>
    </rPh>
    <rPh sb="60" eb="61">
      <t>コウ</t>
    </rPh>
    <phoneticPr fontId="10"/>
  </si>
  <si>
    <t>クラウドサービス利用にあたって必要な手順書やシステム監視機能（利用者、障害、課金状況等）がクラウド事業者より提供されていますか。</t>
    <rPh sb="8" eb="10">
      <t>リヨウ</t>
    </rPh>
    <rPh sb="15" eb="17">
      <t>ヒツヨウ</t>
    </rPh>
    <rPh sb="18" eb="20">
      <t>テジュン</t>
    </rPh>
    <rPh sb="20" eb="21">
      <t>ショ</t>
    </rPh>
    <rPh sb="26" eb="28">
      <t>カンシ</t>
    </rPh>
    <rPh sb="28" eb="30">
      <t>キノウ</t>
    </rPh>
    <rPh sb="40" eb="42">
      <t>ジョウキョウ</t>
    </rPh>
    <rPh sb="54" eb="56">
      <t>テイキョウ</t>
    </rPh>
    <phoneticPr fontId="10"/>
  </si>
  <si>
    <t>クラウドサービスの利用にあたり、必要な管理機能がクラウド事業者より提供されていますか。</t>
    <rPh sb="9" eb="11">
      <t>リヨウ</t>
    </rPh>
    <rPh sb="16" eb="18">
      <t>ヒツヨウ</t>
    </rPh>
    <rPh sb="19" eb="21">
      <t>カンリ</t>
    </rPh>
    <rPh sb="21" eb="23">
      <t>キノウ</t>
    </rPh>
    <rPh sb="33" eb="35">
      <t>テイキョウ</t>
    </rPh>
    <phoneticPr fontId="10"/>
  </si>
  <si>
    <t>クラウド事業者が実施するデータの管理方法、内容は、受入可能なものとなっていますか。</t>
    <rPh sb="8" eb="10">
      <t>ジッシ</t>
    </rPh>
    <rPh sb="16" eb="18">
      <t>カンリ</t>
    </rPh>
    <rPh sb="18" eb="20">
      <t>ホウホウ</t>
    </rPh>
    <rPh sb="21" eb="23">
      <t>ナイヨウ</t>
    </rPh>
    <phoneticPr fontId="10"/>
  </si>
  <si>
    <t>解約終了時におけるクラウド事業者によるデータの取り扱いは、受入可能なものとなっていますか。</t>
    <rPh sb="0" eb="2">
      <t>カイヤク</t>
    </rPh>
    <rPh sb="2" eb="5">
      <t>シュウリョウジ</t>
    </rPh>
    <rPh sb="13" eb="16">
      <t>ジギョウシャ</t>
    </rPh>
    <rPh sb="23" eb="24">
      <t>ト</t>
    </rPh>
    <rPh sb="25" eb="26">
      <t>アツカ</t>
    </rPh>
    <rPh sb="29" eb="31">
      <t>ウケイレ</t>
    </rPh>
    <rPh sb="31" eb="33">
      <t>カノウ</t>
    </rPh>
    <phoneticPr fontId="10"/>
  </si>
  <si>
    <t>クラウド事業者が提供するバックアップの方法について確認していますか（世代数、リストアの可否等）。</t>
    <rPh sb="19" eb="21">
      <t>ホウホウ</t>
    </rPh>
    <rPh sb="25" eb="27">
      <t>カクニン</t>
    </rPh>
    <rPh sb="34" eb="36">
      <t>セダイ</t>
    </rPh>
    <rPh sb="36" eb="37">
      <t>スウ</t>
    </rPh>
    <rPh sb="43" eb="45">
      <t>カヒ</t>
    </rPh>
    <rPh sb="45" eb="46">
      <t>ナド</t>
    </rPh>
    <phoneticPr fontId="10"/>
  </si>
  <si>
    <t>クラウド事業者が適切なサービスを提供していることを確認する体制（監査等）を自社において整備していますか。</t>
    <rPh sb="4" eb="7">
      <t>ジギョウシャ</t>
    </rPh>
    <rPh sb="8" eb="10">
      <t>テキセツ</t>
    </rPh>
    <rPh sb="16" eb="18">
      <t>テイキョウ</t>
    </rPh>
    <rPh sb="25" eb="27">
      <t>カクニン</t>
    </rPh>
    <rPh sb="29" eb="31">
      <t>タイセイ</t>
    </rPh>
    <rPh sb="32" eb="35">
      <t>カンサトウ</t>
    </rPh>
    <rPh sb="37" eb="39">
      <t>ジシャ</t>
    </rPh>
    <rPh sb="43" eb="45">
      <t>セイビ</t>
    </rPh>
    <phoneticPr fontId="10"/>
  </si>
  <si>
    <t>カテゴリ</t>
    <phoneticPr fontId="10"/>
  </si>
  <si>
    <t>項番</t>
    <rPh sb="0" eb="2">
      <t>コウバン</t>
    </rPh>
    <phoneticPr fontId="1"/>
  </si>
  <si>
    <t>詳細チェック項目名</t>
    <rPh sb="0" eb="2">
      <t>ショウサイ</t>
    </rPh>
    <rPh sb="6" eb="8">
      <t>コウモク</t>
    </rPh>
    <rPh sb="8" eb="9">
      <t>メイ</t>
    </rPh>
    <phoneticPr fontId="1"/>
  </si>
  <si>
    <t>回答方法</t>
    <rPh sb="0" eb="2">
      <t>カイトウ</t>
    </rPh>
    <rPh sb="2" eb="4">
      <t>ホウホウ</t>
    </rPh>
    <phoneticPr fontId="1"/>
  </si>
  <si>
    <t>商品/サービスの概要</t>
    <rPh sb="0" eb="2">
      <t>ショウヒン</t>
    </rPh>
    <rPh sb="8" eb="10">
      <t>ガイヨウ</t>
    </rPh>
    <phoneticPr fontId="1"/>
  </si>
  <si>
    <t>提案サービス名</t>
    <rPh sb="0" eb="2">
      <t>テイアン</t>
    </rPh>
    <rPh sb="6" eb="7">
      <t>メイ</t>
    </rPh>
    <phoneticPr fontId="1"/>
  </si>
  <si>
    <t>提案の対象となる製品/サービス名を記入してください。</t>
    <rPh sb="0" eb="2">
      <t>テイアン</t>
    </rPh>
    <rPh sb="3" eb="5">
      <t>タイショウ</t>
    </rPh>
    <rPh sb="8" eb="10">
      <t>セイヒン</t>
    </rPh>
    <rPh sb="15" eb="16">
      <t>メイ</t>
    </rPh>
    <rPh sb="17" eb="19">
      <t>キニュウ</t>
    </rPh>
    <phoneticPr fontId="1"/>
  </si>
  <si>
    <t>記述</t>
    <rPh sb="0" eb="2">
      <t>キジュツ</t>
    </rPh>
    <phoneticPr fontId="1"/>
  </si>
  <si>
    <t>サービス概要</t>
    <rPh sb="4" eb="6">
      <t>ガイヨウ</t>
    </rPh>
    <phoneticPr fontId="1"/>
  </si>
  <si>
    <t>料金体系</t>
    <rPh sb="0" eb="2">
      <t>リョウキン</t>
    </rPh>
    <rPh sb="2" eb="4">
      <t>タイケイ</t>
    </rPh>
    <phoneticPr fontId="10"/>
  </si>
  <si>
    <t>従量制課金の上限設定</t>
    <rPh sb="0" eb="2">
      <t>ジュウリョウ</t>
    </rPh>
    <rPh sb="2" eb="3">
      <t>セイ</t>
    </rPh>
    <rPh sb="3" eb="5">
      <t>カキン</t>
    </rPh>
    <rPh sb="6" eb="8">
      <t>ジョウゲン</t>
    </rPh>
    <rPh sb="8" eb="10">
      <t>セッテイ</t>
    </rPh>
    <phoneticPr fontId="1"/>
  </si>
  <si>
    <t>基本サービス料金</t>
    <rPh sb="0" eb="2">
      <t>キホン</t>
    </rPh>
    <rPh sb="6" eb="8">
      <t>リョウキン</t>
    </rPh>
    <phoneticPr fontId="10"/>
  </si>
  <si>
    <t>転送料金①</t>
    <rPh sb="0" eb="2">
      <t>テンソウ</t>
    </rPh>
    <rPh sb="2" eb="4">
      <t>リョウキン</t>
    </rPh>
    <phoneticPr fontId="10"/>
  </si>
  <si>
    <t>転送料金②</t>
    <rPh sb="0" eb="2">
      <t>テンソウ</t>
    </rPh>
    <rPh sb="2" eb="4">
      <t>リョウキン</t>
    </rPh>
    <phoneticPr fontId="10"/>
  </si>
  <si>
    <t>ストレージ料金</t>
    <rPh sb="5" eb="7">
      <t>リョウキン</t>
    </rPh>
    <phoneticPr fontId="10"/>
  </si>
  <si>
    <t>障害時の料金</t>
    <rPh sb="0" eb="2">
      <t>ショウガイ</t>
    </rPh>
    <rPh sb="2" eb="3">
      <t>ジ</t>
    </rPh>
    <rPh sb="4" eb="6">
      <t>リョウキン</t>
    </rPh>
    <phoneticPr fontId="10"/>
  </si>
  <si>
    <t>SLA達成のための前提条件</t>
    <rPh sb="3" eb="5">
      <t>タッセイ</t>
    </rPh>
    <rPh sb="9" eb="11">
      <t>ゼンテイ</t>
    </rPh>
    <rPh sb="11" eb="13">
      <t>ジョウケン</t>
    </rPh>
    <phoneticPr fontId="10"/>
  </si>
  <si>
    <t>信頼性</t>
    <rPh sb="0" eb="3">
      <t>シンライセイ</t>
    </rPh>
    <phoneticPr fontId="1"/>
  </si>
  <si>
    <t>サービス稼働率の実績</t>
    <rPh sb="4" eb="6">
      <t>カドウ</t>
    </rPh>
    <rPh sb="6" eb="7">
      <t>リツ</t>
    </rPh>
    <rPh sb="8" eb="10">
      <t>ジッセキ</t>
    </rPh>
    <phoneticPr fontId="1"/>
  </si>
  <si>
    <t>計画停止の頻度</t>
    <rPh sb="0" eb="2">
      <t>ケイカク</t>
    </rPh>
    <rPh sb="2" eb="4">
      <t>テイシ</t>
    </rPh>
    <rPh sb="5" eb="7">
      <t>ヒンド</t>
    </rPh>
    <phoneticPr fontId="1"/>
  </si>
  <si>
    <t>　</t>
    <phoneticPr fontId="10"/>
  </si>
  <si>
    <t>サービス停止の通知
（計画停止）</t>
    <rPh sb="4" eb="6">
      <t>テイシ</t>
    </rPh>
    <rPh sb="7" eb="9">
      <t>ツウチ</t>
    </rPh>
    <rPh sb="11" eb="13">
      <t>ケイカク</t>
    </rPh>
    <rPh sb="13" eb="15">
      <t>テイシ</t>
    </rPh>
    <phoneticPr fontId="1"/>
  </si>
  <si>
    <t>地震や台風等の自然災害や、放火等の悪意ある外部からの攻撃、火災等の事故に対する物理的な保護対策について記入してください。</t>
  </si>
  <si>
    <t>データセンターの場所</t>
    <rPh sb="8" eb="10">
      <t>バショ</t>
    </rPh>
    <phoneticPr fontId="10"/>
  </si>
  <si>
    <t>データの保存場所</t>
    <rPh sb="4" eb="6">
      <t>ホゾン</t>
    </rPh>
    <rPh sb="6" eb="8">
      <t>バショ</t>
    </rPh>
    <phoneticPr fontId="10"/>
  </si>
  <si>
    <t>OSの種類</t>
    <rPh sb="3" eb="5">
      <t>シュルイ</t>
    </rPh>
    <phoneticPr fontId="10"/>
  </si>
  <si>
    <t>スペックの選択</t>
    <rPh sb="5" eb="7">
      <t>センタク</t>
    </rPh>
    <phoneticPr fontId="10"/>
  </si>
  <si>
    <t>計算ノードの種類</t>
    <rPh sb="6" eb="8">
      <t>シュルイ</t>
    </rPh>
    <phoneticPr fontId="1"/>
  </si>
  <si>
    <t>計算ノードのDisk種類</t>
    <rPh sb="0" eb="2">
      <t>ケイサン</t>
    </rPh>
    <rPh sb="10" eb="12">
      <t>シュルイ</t>
    </rPh>
    <phoneticPr fontId="10"/>
  </si>
  <si>
    <t>データ配送サービス</t>
    <rPh sb="3" eb="5">
      <t>ハイソウ</t>
    </rPh>
    <phoneticPr fontId="10"/>
  </si>
  <si>
    <t>HDDなどの物理的媒体へのデータコピーサービス、宅配サービスはありますか。ある場合、コピー時、宅配時に講じられているセキュリティ対策を記入してください。</t>
    <rPh sb="6" eb="9">
      <t>ブツリテキ</t>
    </rPh>
    <rPh sb="9" eb="11">
      <t>バイタイ</t>
    </rPh>
    <rPh sb="24" eb="26">
      <t>タクハイ</t>
    </rPh>
    <rPh sb="39" eb="41">
      <t>バアイ</t>
    </rPh>
    <rPh sb="45" eb="46">
      <t>ジ</t>
    </rPh>
    <rPh sb="47" eb="49">
      <t>タクハイ</t>
    </rPh>
    <rPh sb="49" eb="50">
      <t>ジ</t>
    </rPh>
    <rPh sb="51" eb="52">
      <t>コウ</t>
    </rPh>
    <rPh sb="64" eb="66">
      <t>タイサク</t>
    </rPh>
    <rPh sb="67" eb="69">
      <t>キニュウ</t>
    </rPh>
    <phoneticPr fontId="1"/>
  </si>
  <si>
    <t>可視化リソース①</t>
    <rPh sb="0" eb="3">
      <t>カシカ</t>
    </rPh>
    <phoneticPr fontId="10"/>
  </si>
  <si>
    <t>可視化リソース②</t>
    <rPh sb="0" eb="3">
      <t>カシカ</t>
    </rPh>
    <phoneticPr fontId="10"/>
  </si>
  <si>
    <t>電源モード</t>
    <rPh sb="0" eb="2">
      <t>デンゲン</t>
    </rPh>
    <phoneticPr fontId="1"/>
  </si>
  <si>
    <t>ハードウェアの変更</t>
    <rPh sb="7" eb="9">
      <t>ヘンコウ</t>
    </rPh>
    <phoneticPr fontId="10"/>
  </si>
  <si>
    <t>リソースの確保</t>
    <rPh sb="5" eb="7">
      <t>カクホ</t>
    </rPh>
    <phoneticPr fontId="10"/>
  </si>
  <si>
    <t>接続形態・方式</t>
    <rPh sb="0" eb="2">
      <t>セツゾク</t>
    </rPh>
    <rPh sb="2" eb="4">
      <t>ケイタイ</t>
    </rPh>
    <rPh sb="5" eb="7">
      <t>ホウシキ</t>
    </rPh>
    <phoneticPr fontId="1"/>
  </si>
  <si>
    <t>通信の暗号化可否</t>
    <rPh sb="0" eb="2">
      <t>ツウシン</t>
    </rPh>
    <rPh sb="3" eb="6">
      <t>アンゴウカ</t>
    </rPh>
    <rPh sb="6" eb="8">
      <t>カヒ</t>
    </rPh>
    <phoneticPr fontId="1"/>
  </si>
  <si>
    <t>専用ネットワークセグメント利用の可否</t>
    <rPh sb="0" eb="2">
      <t>センヨウ</t>
    </rPh>
    <rPh sb="13" eb="15">
      <t>リヨウ</t>
    </rPh>
    <rPh sb="16" eb="18">
      <t>カヒ</t>
    </rPh>
    <phoneticPr fontId="1"/>
  </si>
  <si>
    <t>ファイヤーウォール利用可否</t>
    <rPh sb="9" eb="11">
      <t>リヨウ</t>
    </rPh>
    <rPh sb="11" eb="13">
      <t>カヒ</t>
    </rPh>
    <phoneticPr fontId="1"/>
  </si>
  <si>
    <t>仮想コンピューティング環境における分業①</t>
  </si>
  <si>
    <t>接続制限</t>
    <rPh sb="0" eb="2">
      <t>セツゾク</t>
    </rPh>
    <rPh sb="2" eb="4">
      <t>セイゲン</t>
    </rPh>
    <phoneticPr fontId="10"/>
  </si>
  <si>
    <t>内製ソルバーの追加</t>
    <rPh sb="0" eb="2">
      <t>ナイセイ</t>
    </rPh>
    <rPh sb="7" eb="9">
      <t>ツイカ</t>
    </rPh>
    <phoneticPr fontId="10"/>
  </si>
  <si>
    <t>計算ソルバーのBYOL対応</t>
    <rPh sb="0" eb="2">
      <t>ケイサン</t>
    </rPh>
    <rPh sb="11" eb="13">
      <t>タイオウ</t>
    </rPh>
    <phoneticPr fontId="10"/>
  </si>
  <si>
    <t>プリポストのBYOL対応</t>
    <rPh sb="10" eb="12">
      <t>タイオウ</t>
    </rPh>
    <phoneticPr fontId="10"/>
  </si>
  <si>
    <t>ジョブ統合管理</t>
    <rPh sb="3" eb="5">
      <t>トウゴウ</t>
    </rPh>
    <rPh sb="5" eb="7">
      <t>カンリ</t>
    </rPh>
    <phoneticPr fontId="1"/>
  </si>
  <si>
    <t>A.12.5.1
A.12.6.2
A.14.2.4</t>
  </si>
  <si>
    <t>ライセンス利用者許諾範囲</t>
    <rPh sb="5" eb="8">
      <t>リヨウシャ</t>
    </rPh>
    <rPh sb="8" eb="10">
      <t>キョダク</t>
    </rPh>
    <rPh sb="10" eb="12">
      <t>ハンイ</t>
    </rPh>
    <phoneticPr fontId="1"/>
  </si>
  <si>
    <t>利用可能OS</t>
    <rPh sb="0" eb="2">
      <t>リヨウ</t>
    </rPh>
    <rPh sb="2" eb="4">
      <t>カノウ</t>
    </rPh>
    <phoneticPr fontId="1"/>
  </si>
  <si>
    <t>動作保障済みアプリケーション</t>
    <rPh sb="0" eb="2">
      <t>ドウサ</t>
    </rPh>
    <rPh sb="2" eb="4">
      <t>ホショウ</t>
    </rPh>
    <rPh sb="4" eb="5">
      <t>ス</t>
    </rPh>
    <phoneticPr fontId="1"/>
  </si>
  <si>
    <t>コンパイル環境</t>
    <rPh sb="5" eb="7">
      <t>カンキョウ</t>
    </rPh>
    <phoneticPr fontId="1"/>
  </si>
  <si>
    <t>環境構築サービス</t>
    <rPh sb="0" eb="2">
      <t>カンキョウ</t>
    </rPh>
    <rPh sb="2" eb="4">
      <t>コウチク</t>
    </rPh>
    <phoneticPr fontId="10"/>
  </si>
  <si>
    <t>異常ジョブの監視</t>
    <rPh sb="0" eb="2">
      <t>イジョウ</t>
    </rPh>
    <rPh sb="6" eb="8">
      <t>カンシ</t>
    </rPh>
    <phoneticPr fontId="1"/>
  </si>
  <si>
    <t>ジョブ管理環境構築サービス</t>
    <rPh sb="3" eb="5">
      <t>カンリ</t>
    </rPh>
    <rPh sb="5" eb="7">
      <t>カンキョウ</t>
    </rPh>
    <rPh sb="7" eb="9">
      <t>コウチク</t>
    </rPh>
    <phoneticPr fontId="10"/>
  </si>
  <si>
    <t>セキュリティ監査</t>
    <rPh sb="6" eb="8">
      <t>カンサ</t>
    </rPh>
    <phoneticPr fontId="1"/>
  </si>
  <si>
    <t>外部機関によるセキュリティ監査・認証 ・不正アクセスへの対応・ロギングが行われていますか。</t>
    <rPh sb="36" eb="37">
      <t>オコナ</t>
    </rPh>
    <phoneticPr fontId="10"/>
  </si>
  <si>
    <t>A.18.2.1
A.18.2.2
A.18.2.3</t>
  </si>
  <si>
    <t>使用後のデータ管理</t>
    <rPh sb="0" eb="3">
      <t>シヨウゴ</t>
    </rPh>
    <rPh sb="7" eb="9">
      <t>カンリ</t>
    </rPh>
    <phoneticPr fontId="1"/>
  </si>
  <si>
    <t>クラウド利用者に返却および除去する資産を特定していますか。</t>
  </si>
  <si>
    <t>CLD.8.1.5
A.8.1.1</t>
  </si>
  <si>
    <t>アクセス管理</t>
    <rPh sb="4" eb="6">
      <t>カンリ</t>
    </rPh>
    <phoneticPr fontId="1"/>
  </si>
  <si>
    <t>脆弱性スキャンサービス</t>
    <rPh sb="0" eb="3">
      <t>ゼイジャクセイ</t>
    </rPh>
    <phoneticPr fontId="1"/>
  </si>
  <si>
    <t>技術的ぜい弱性の管理①</t>
  </si>
  <si>
    <t>管理者は、システムの脆弱性に関する情報を随時取得し、レベルの評価を行っていますか。</t>
  </si>
  <si>
    <t>以下を含む文書を提供していますか。
・クラウド事業者が報告する情報セキュリティインシデントの範囲
・情報セキュリティインシデントの検出およびそれに伴う対応の開示レベル
・情報セキュリティインシデントの通知を行う目標時間
・情報セキュリティインシデントの通知手順
・情報セキュリティインシデントに関係する事項の取扱のための窓口の情報
・特定の情報セキュリティインシデントが発生した場合に適用可能なあらゆる対処</t>
  </si>
  <si>
    <t>情報セキュリティ機能に関する情報を利害関係者に提供していますか。</t>
  </si>
  <si>
    <t>契約申し込み</t>
    <rPh sb="0" eb="2">
      <t>ケイヤク</t>
    </rPh>
    <rPh sb="2" eb="3">
      <t>モウ</t>
    </rPh>
    <rPh sb="4" eb="5">
      <t>コ</t>
    </rPh>
    <phoneticPr fontId="1"/>
  </si>
  <si>
    <t>契約書の使用言語</t>
    <rPh sb="0" eb="3">
      <t>ケイヤクショ</t>
    </rPh>
    <rPh sb="4" eb="6">
      <t>シヨウ</t>
    </rPh>
    <rPh sb="6" eb="8">
      <t>ゲンゴ</t>
    </rPh>
    <phoneticPr fontId="1"/>
  </si>
  <si>
    <t>契約書の有無・その他の交付書面の種類</t>
    <rPh sb="0" eb="3">
      <t>ケイヤクショ</t>
    </rPh>
    <rPh sb="4" eb="6">
      <t>ウム</t>
    </rPh>
    <rPh sb="9" eb="10">
      <t>タ</t>
    </rPh>
    <rPh sb="11" eb="13">
      <t>コウフ</t>
    </rPh>
    <rPh sb="13" eb="15">
      <t>ショメン</t>
    </rPh>
    <rPh sb="16" eb="18">
      <t>シュルイ</t>
    </rPh>
    <phoneticPr fontId="1"/>
  </si>
  <si>
    <t>トライアルの有無</t>
    <rPh sb="6" eb="8">
      <t>ウム</t>
    </rPh>
    <phoneticPr fontId="1"/>
  </si>
  <si>
    <t>契約期間</t>
    <rPh sb="0" eb="2">
      <t>ケイヤク</t>
    </rPh>
    <rPh sb="2" eb="4">
      <t>キカン</t>
    </rPh>
    <phoneticPr fontId="1"/>
  </si>
  <si>
    <t>支払通貨</t>
    <rPh sb="0" eb="2">
      <t>シハライ</t>
    </rPh>
    <rPh sb="2" eb="4">
      <t>ツウカ</t>
    </rPh>
    <phoneticPr fontId="1"/>
  </si>
  <si>
    <t>支払時期</t>
    <rPh sb="0" eb="2">
      <t>シハライ</t>
    </rPh>
    <rPh sb="2" eb="4">
      <t>ジキ</t>
    </rPh>
    <phoneticPr fontId="1"/>
  </si>
  <si>
    <t>国内法人、国内総代理店等の有無</t>
    <rPh sb="0" eb="2">
      <t>コクナイ</t>
    </rPh>
    <rPh sb="2" eb="4">
      <t>ホウジン</t>
    </rPh>
    <rPh sb="5" eb="7">
      <t>コクナイ</t>
    </rPh>
    <rPh sb="7" eb="8">
      <t>ソウ</t>
    </rPh>
    <rPh sb="8" eb="11">
      <t>ダイリテン</t>
    </rPh>
    <rPh sb="11" eb="12">
      <t>トウ</t>
    </rPh>
    <rPh sb="13" eb="15">
      <t>ウム</t>
    </rPh>
    <phoneticPr fontId="1"/>
  </si>
  <si>
    <t>契約</t>
    <rPh sb="0" eb="2">
      <t>ケイヤク</t>
    </rPh>
    <phoneticPr fontId="1"/>
  </si>
  <si>
    <t>責任範囲の明確化</t>
    <rPh sb="0" eb="2">
      <t>セキニン</t>
    </rPh>
    <rPh sb="2" eb="4">
      <t>ハンイ</t>
    </rPh>
    <rPh sb="5" eb="8">
      <t>メイカクカ</t>
    </rPh>
    <phoneticPr fontId="1"/>
  </si>
  <si>
    <t>契約条件・SLAの変更手続き</t>
    <rPh sb="0" eb="2">
      <t>ケイヤク</t>
    </rPh>
    <rPh sb="2" eb="4">
      <t>ジョウケン</t>
    </rPh>
    <rPh sb="9" eb="11">
      <t>ヘンコウ</t>
    </rPh>
    <rPh sb="11" eb="13">
      <t>テツヅ</t>
    </rPh>
    <phoneticPr fontId="1"/>
  </si>
  <si>
    <t>稼働率</t>
    <rPh sb="0" eb="2">
      <t>カドウ</t>
    </rPh>
    <rPh sb="2" eb="3">
      <t>リツ</t>
    </rPh>
    <phoneticPr fontId="1"/>
  </si>
  <si>
    <t>管轄裁判所</t>
    <rPh sb="0" eb="2">
      <t>カンカツ</t>
    </rPh>
    <rPh sb="2" eb="5">
      <t>サイバンショ</t>
    </rPh>
    <phoneticPr fontId="1"/>
  </si>
  <si>
    <t>事業終了の告知時期</t>
    <rPh sb="0" eb="2">
      <t>ジギョウ</t>
    </rPh>
    <rPh sb="2" eb="4">
      <t>シュウリョウ</t>
    </rPh>
    <rPh sb="5" eb="7">
      <t>コクチ</t>
    </rPh>
    <rPh sb="7" eb="9">
      <t>ジキ</t>
    </rPh>
    <phoneticPr fontId="1"/>
  </si>
  <si>
    <t>契約期間</t>
    <rPh sb="0" eb="2">
      <t>ケイヤク</t>
    </rPh>
    <rPh sb="2" eb="4">
      <t>キカン</t>
    </rPh>
    <phoneticPr fontId="10"/>
  </si>
  <si>
    <t>準拠法</t>
    <rPh sb="0" eb="2">
      <t>ジュンキョ</t>
    </rPh>
    <rPh sb="2" eb="3">
      <t>ホウ</t>
    </rPh>
    <phoneticPr fontId="10"/>
  </si>
  <si>
    <t>準拠法について契約条項に含まれますか。含まれる場合、その内容を記入してください。</t>
    <rPh sb="0" eb="2">
      <t>ジュンキョ</t>
    </rPh>
    <rPh sb="2" eb="3">
      <t>ホウ</t>
    </rPh>
    <rPh sb="7" eb="9">
      <t>ケイヤク</t>
    </rPh>
    <rPh sb="9" eb="11">
      <t>ジョウコウ</t>
    </rPh>
    <rPh sb="12" eb="13">
      <t>フク</t>
    </rPh>
    <rPh sb="19" eb="20">
      <t>フク</t>
    </rPh>
    <rPh sb="23" eb="25">
      <t>バアイ</t>
    </rPh>
    <rPh sb="28" eb="30">
      <t>ナイヨウ</t>
    </rPh>
    <rPh sb="31" eb="33">
      <t>キニュウ</t>
    </rPh>
    <phoneticPr fontId="2"/>
  </si>
  <si>
    <t>補償</t>
    <rPh sb="0" eb="2">
      <t>ホショウ</t>
    </rPh>
    <phoneticPr fontId="10"/>
  </si>
  <si>
    <t>知的財産権の取り扱い</t>
    <rPh sb="0" eb="2">
      <t>チテキ</t>
    </rPh>
    <rPh sb="2" eb="5">
      <t>ザイサンケン</t>
    </rPh>
    <rPh sb="6" eb="7">
      <t>ト</t>
    </rPh>
    <rPh sb="8" eb="9">
      <t>アツカ</t>
    </rPh>
    <phoneticPr fontId="1"/>
  </si>
  <si>
    <t>ﾃﾞｰﾀの所有権/利用権</t>
    <rPh sb="5" eb="8">
      <t>ショユウケン</t>
    </rPh>
    <rPh sb="9" eb="12">
      <t>リヨウケン</t>
    </rPh>
    <phoneticPr fontId="1"/>
  </si>
  <si>
    <t>秘密保持</t>
  </si>
  <si>
    <t>再委託</t>
    <rPh sb="0" eb="3">
      <t>サイイタク</t>
    </rPh>
    <phoneticPr fontId="10"/>
  </si>
  <si>
    <t>サービスレベルの評価における免責事項</t>
    <rPh sb="8" eb="10">
      <t>ヒョウカ</t>
    </rPh>
    <rPh sb="14" eb="16">
      <t>メンセキ</t>
    </rPh>
    <rPh sb="16" eb="18">
      <t>ジコウ</t>
    </rPh>
    <phoneticPr fontId="1"/>
  </si>
  <si>
    <t>対象となるサービスレベルの評価にあたり、実績を算出する際に免責される事項がありますか。ある場合、その内容を記入してください。</t>
    <rPh sb="20" eb="22">
      <t>ジッセキ</t>
    </rPh>
    <rPh sb="23" eb="25">
      <t>サンシュツ</t>
    </rPh>
    <rPh sb="27" eb="28">
      <t>サイ</t>
    </rPh>
    <rPh sb="29" eb="31">
      <t>メンセキ</t>
    </rPh>
    <rPh sb="34" eb="36">
      <t>ジコウ</t>
    </rPh>
    <rPh sb="45" eb="47">
      <t>バアイ</t>
    </rPh>
    <rPh sb="50" eb="52">
      <t>ナイヨウ</t>
    </rPh>
    <rPh sb="53" eb="55">
      <t>キニュウ</t>
    </rPh>
    <phoneticPr fontId="1"/>
  </si>
  <si>
    <t>監査権</t>
    <rPh sb="0" eb="2">
      <t>カンサ</t>
    </rPh>
    <rPh sb="2" eb="3">
      <t>ケン</t>
    </rPh>
    <phoneticPr fontId="1"/>
  </si>
  <si>
    <t>サービス中止における対応</t>
    <rPh sb="4" eb="6">
      <t>チュウシ</t>
    </rPh>
    <rPh sb="10" eb="12">
      <t>タイオウ</t>
    </rPh>
    <phoneticPr fontId="10"/>
  </si>
  <si>
    <t>海外からの利用</t>
    <rPh sb="0" eb="2">
      <t>カイガイ</t>
    </rPh>
    <rPh sb="5" eb="7">
      <t>リヨウ</t>
    </rPh>
    <phoneticPr fontId="10"/>
  </si>
  <si>
    <t>契約終了時の通知書</t>
    <rPh sb="0" eb="2">
      <t>ケイヤク</t>
    </rPh>
    <rPh sb="2" eb="4">
      <t>シュウリョウ</t>
    </rPh>
    <rPh sb="4" eb="5">
      <t>ジ</t>
    </rPh>
    <rPh sb="6" eb="9">
      <t>ツウチショ</t>
    </rPh>
    <phoneticPr fontId="1"/>
  </si>
  <si>
    <t>運用サービス</t>
    <rPh sb="0" eb="2">
      <t>ウンヨウ</t>
    </rPh>
    <phoneticPr fontId="10"/>
  </si>
  <si>
    <t>クラウドサービスに影響を与える可能性のある変更について、情報提供が行われますか。</t>
  </si>
  <si>
    <t>事業者責任で管理されているサーバ等についてウイルス対策ソフトを導入し、パターンファイルの最新化が行われていますか。</t>
  </si>
  <si>
    <t>クラウド利用者が、自らに関係するクラウドサービスの操作を監視することができる機能を提供していますか。</t>
  </si>
  <si>
    <t>災害発生時等、会社の事業継続が困難なもとで情報セキュリティを確保するための事業継続計画（BCP：Business Continuity Plan）を確立していますか。</t>
    <rPh sb="21" eb="23">
      <t>ジョウホウ</t>
    </rPh>
    <rPh sb="30" eb="32">
      <t>カクホ</t>
    </rPh>
    <phoneticPr fontId="1"/>
  </si>
  <si>
    <t>A.17.1.1
A.17.1.3</t>
  </si>
  <si>
    <t>管理機能</t>
    <rPh sb="0" eb="2">
      <t>カンリ</t>
    </rPh>
    <rPh sb="2" eb="4">
      <t>キノウ</t>
    </rPh>
    <phoneticPr fontId="1"/>
  </si>
  <si>
    <t>IDとアクセス管理</t>
    <rPh sb="7" eb="9">
      <t>カンリ</t>
    </rPh>
    <phoneticPr fontId="1"/>
  </si>
  <si>
    <t>管理者権限</t>
    <rPh sb="0" eb="3">
      <t>カンリシャ</t>
    </rPh>
    <rPh sb="3" eb="5">
      <t>ケンゲン</t>
    </rPh>
    <phoneticPr fontId="1"/>
  </si>
  <si>
    <t>利用統計</t>
    <rPh sb="0" eb="2">
      <t>リヨウ</t>
    </rPh>
    <rPh sb="2" eb="4">
      <t>トウケイ</t>
    </rPh>
    <phoneticPr fontId="1"/>
  </si>
  <si>
    <t>プロセス監視ツール</t>
    <rPh sb="4" eb="6">
      <t>カンシ</t>
    </rPh>
    <phoneticPr fontId="1"/>
  </si>
  <si>
    <t>サーバのリソース使用率やプロセスの死活を監視し、異常を検知するツールは提供されますか。</t>
    <rPh sb="8" eb="10">
      <t>シヨウ</t>
    </rPh>
    <rPh sb="10" eb="11">
      <t>リツ</t>
    </rPh>
    <rPh sb="17" eb="19">
      <t>シカツ</t>
    </rPh>
    <rPh sb="20" eb="22">
      <t>カンシ</t>
    </rPh>
    <rPh sb="24" eb="26">
      <t>イジョウ</t>
    </rPh>
    <rPh sb="27" eb="29">
      <t>ケンチ</t>
    </rPh>
    <rPh sb="35" eb="37">
      <t>テイキョウ</t>
    </rPh>
    <phoneticPr fontId="1"/>
  </si>
  <si>
    <t>APIの有無</t>
    <rPh sb="4" eb="6">
      <t>ウム</t>
    </rPh>
    <phoneticPr fontId="10"/>
  </si>
  <si>
    <t>GUIベースのサーバ構成ツール</t>
    <rPh sb="10" eb="12">
      <t>コウセイ</t>
    </rPh>
    <phoneticPr fontId="1"/>
  </si>
  <si>
    <t>データ管理</t>
    <rPh sb="3" eb="5">
      <t>カンリ</t>
    </rPh>
    <phoneticPr fontId="1"/>
  </si>
  <si>
    <t>ﾃﾞｰﾀの多重化</t>
    <rPh sb="5" eb="8">
      <t>タジュウカ</t>
    </rPh>
    <phoneticPr fontId="1"/>
  </si>
  <si>
    <t>暗号化</t>
    <rPh sb="0" eb="3">
      <t>アンゴウカ</t>
    </rPh>
    <phoneticPr fontId="1"/>
  </si>
  <si>
    <t>ログの所有権</t>
    <rPh sb="3" eb="6">
      <t>ショユウケン</t>
    </rPh>
    <phoneticPr fontId="1"/>
  </si>
  <si>
    <t>ログの利用</t>
    <rPh sb="3" eb="5">
      <t>リヨウ</t>
    </rPh>
    <phoneticPr fontId="1"/>
  </si>
  <si>
    <t>ログ閲覧可能期間の確認方法</t>
    <rPh sb="2" eb="4">
      <t>エツラン</t>
    </rPh>
    <rPh sb="4" eb="6">
      <t>カノウ</t>
    </rPh>
    <rPh sb="6" eb="8">
      <t>キカン</t>
    </rPh>
    <rPh sb="9" eb="11">
      <t>カクニン</t>
    </rPh>
    <rPh sb="11" eb="13">
      <t>ホウホウ</t>
    </rPh>
    <phoneticPr fontId="1"/>
  </si>
  <si>
    <t>ログ情報の保護</t>
  </si>
  <si>
    <t>アクセスログやイベントログ等の機能および情報は、改ざんや不正アクセスから保護していますか。</t>
  </si>
  <si>
    <t>A.12.4.2</t>
  </si>
  <si>
    <t>クロックの同期①</t>
  </si>
  <si>
    <t>サーバやPC等の時刻機能のある機器は、基準時刻に同期していますか。</t>
  </si>
  <si>
    <t>A.12.4.4</t>
  </si>
  <si>
    <t>クロックの同期②</t>
  </si>
  <si>
    <t>クラウド利用者がクロックをクラウドサービスのクロックに同期させる方法について開示していますか。</t>
  </si>
  <si>
    <t>データのローカルコピー保持と同期</t>
    <rPh sb="11" eb="13">
      <t>ホジ</t>
    </rPh>
    <rPh sb="14" eb="16">
      <t>ドウキ</t>
    </rPh>
    <phoneticPr fontId="1"/>
  </si>
  <si>
    <t>データの取り扱い</t>
    <rPh sb="4" eb="5">
      <t>ト</t>
    </rPh>
    <rPh sb="6" eb="7">
      <t>アツカ</t>
    </rPh>
    <phoneticPr fontId="10"/>
  </si>
  <si>
    <t>サーバイメージの移行性</t>
    <rPh sb="8" eb="10">
      <t>イコウ</t>
    </rPh>
    <rPh sb="10" eb="11">
      <t>セイ</t>
    </rPh>
    <phoneticPr fontId="1"/>
  </si>
  <si>
    <t>バックアップサービスの有無</t>
    <rPh sb="11" eb="13">
      <t>ウム</t>
    </rPh>
    <phoneticPr fontId="1"/>
  </si>
  <si>
    <t>バックアップの自動化の可否</t>
    <rPh sb="7" eb="10">
      <t>ジドウカ</t>
    </rPh>
    <rPh sb="11" eb="13">
      <t>カヒ</t>
    </rPh>
    <phoneticPr fontId="1"/>
  </si>
  <si>
    <t>バックアップの世代管理</t>
    <rPh sb="7" eb="9">
      <t>セダイ</t>
    </rPh>
    <rPh sb="9" eb="11">
      <t>カンリ</t>
    </rPh>
    <phoneticPr fontId="1"/>
  </si>
  <si>
    <t>複数センターへの同時バックアップ可否</t>
    <rPh sb="0" eb="2">
      <t>フクスウ</t>
    </rPh>
    <rPh sb="8" eb="10">
      <t>ドウジ</t>
    </rPh>
    <rPh sb="16" eb="18">
      <t>カヒ</t>
    </rPh>
    <phoneticPr fontId="1"/>
  </si>
  <si>
    <t>アクセス制限や暗号化に関して、元のデータと同等のセキュリティレベルが継承されていますか。</t>
    <rPh sb="4" eb="6">
      <t>セイゲン</t>
    </rPh>
    <rPh sb="7" eb="10">
      <t>アンゴウカ</t>
    </rPh>
    <rPh sb="11" eb="12">
      <t>カン</t>
    </rPh>
    <rPh sb="15" eb="16">
      <t>モト</t>
    </rPh>
    <rPh sb="21" eb="23">
      <t>ドウトウ</t>
    </rPh>
    <rPh sb="34" eb="36">
      <t>ケイショウ</t>
    </rPh>
    <phoneticPr fontId="1"/>
  </si>
  <si>
    <t>サポート時間</t>
    <rPh sb="4" eb="6">
      <t>ジカン</t>
    </rPh>
    <phoneticPr fontId="10"/>
  </si>
  <si>
    <t>障害報告</t>
    <rPh sb="0" eb="2">
      <t>ショウガイ</t>
    </rPh>
    <rPh sb="2" eb="4">
      <t>ホウコク</t>
    </rPh>
    <phoneticPr fontId="10"/>
  </si>
  <si>
    <t>導入時の教育プログラム</t>
    <rPh sb="0" eb="2">
      <t>ドウニュウ</t>
    </rPh>
    <rPh sb="2" eb="3">
      <t>ジ</t>
    </rPh>
    <rPh sb="4" eb="6">
      <t>キョウイク</t>
    </rPh>
    <phoneticPr fontId="1"/>
  </si>
  <si>
    <t>クラウド事業者が提供する技術的な窓口/サポートの有無および対応内容を確認していますか（初期立ち上げ時や利用中にトラブルが発生した場合等を含みます）。</t>
    <rPh sb="51" eb="54">
      <t>リヨウチュウ</t>
    </rPh>
    <rPh sb="66" eb="67">
      <t>ナド</t>
    </rPh>
    <rPh sb="68" eb="69">
      <t>フク</t>
    </rPh>
    <phoneticPr fontId="10"/>
  </si>
  <si>
    <t>詳細はチェックシートⅡを参照</t>
  </si>
  <si>
    <t>クラウドサービスを利用する者に対して、情報セキュリティ確保のために自社内で必要な教育や訓練を行っていますか、または行う予定がありますか。</t>
    <rPh sb="9" eb="11">
      <t>リヨウ</t>
    </rPh>
    <rPh sb="13" eb="14">
      <t>モノ</t>
    </rPh>
    <rPh sb="15" eb="16">
      <t>タイ</t>
    </rPh>
    <rPh sb="19" eb="21">
      <t>ジョウホウ</t>
    </rPh>
    <rPh sb="27" eb="29">
      <t>カクホ</t>
    </rPh>
    <rPh sb="33" eb="35">
      <t>ジシャ</t>
    </rPh>
    <rPh sb="35" eb="36">
      <t>ナイ</t>
    </rPh>
    <rPh sb="37" eb="39">
      <t>ヒツヨウ</t>
    </rPh>
    <rPh sb="40" eb="42">
      <t>キョウイク</t>
    </rPh>
    <rPh sb="43" eb="45">
      <t>クンレン</t>
    </rPh>
    <rPh sb="46" eb="47">
      <t>オコナ</t>
    </rPh>
    <rPh sb="57" eb="58">
      <t>オコナ</t>
    </rPh>
    <rPh sb="59" eb="61">
      <t>ヨテイ</t>
    </rPh>
    <phoneticPr fontId="10"/>
  </si>
  <si>
    <t>自社における環境構築の担当範囲を確認し、構築計画を立てていますか。</t>
    <rPh sb="0" eb="2">
      <t>ジシャ</t>
    </rPh>
    <rPh sb="11" eb="13">
      <t>タントウ</t>
    </rPh>
    <rPh sb="13" eb="15">
      <t>ハンイ</t>
    </rPh>
    <rPh sb="16" eb="18">
      <t>カクニン</t>
    </rPh>
    <rPh sb="20" eb="22">
      <t>コウチク</t>
    </rPh>
    <rPh sb="25" eb="26">
      <t>タ</t>
    </rPh>
    <phoneticPr fontId="10"/>
  </si>
  <si>
    <t>G.ソフトリソース(G14,15該当分)</t>
    <phoneticPr fontId="10"/>
  </si>
  <si>
    <t>□</t>
  </si>
  <si>
    <t>ISO/IEC 27001</t>
  </si>
  <si>
    <t>情報セキュリティマネジメントシステム認証</t>
    <rPh sb="0" eb="2">
      <t>ジョウホウ</t>
    </rPh>
    <rPh sb="18" eb="20">
      <t>ニンショウ</t>
    </rPh>
    <phoneticPr fontId="10"/>
  </si>
  <si>
    <t>ISO/IEC 27017</t>
  </si>
  <si>
    <t>ISMSクラウドセキュリティ認証</t>
    <rPh sb="14" eb="16">
      <t>ニンショウ</t>
    </rPh>
    <phoneticPr fontId="10"/>
  </si>
  <si>
    <t>CSA STAR認証</t>
  </si>
  <si>
    <t>クラウドセキュリティ認証</t>
    <rPh sb="10" eb="12">
      <t>ニンショウ</t>
    </rPh>
    <phoneticPr fontId="10"/>
  </si>
  <si>
    <t>ISO/IEC 20000-1</t>
  </si>
  <si>
    <t>ITサービスマネジメント認証</t>
    <rPh sb="12" eb="14">
      <t>ニンショウ</t>
    </rPh>
    <phoneticPr fontId="10"/>
  </si>
  <si>
    <t xml:space="preserve">ISO 22301 </t>
  </si>
  <si>
    <t>事業継続マネジメント認証</t>
    <rPh sb="10" eb="12">
      <t>ニンショウ</t>
    </rPh>
    <phoneticPr fontId="10"/>
  </si>
  <si>
    <t>その他（以下に記入）</t>
    <rPh sb="2" eb="3">
      <t>タ</t>
    </rPh>
    <rPh sb="4" eb="6">
      <t>イカ</t>
    </rPh>
    <rPh sb="7" eb="9">
      <t>キニュウ</t>
    </rPh>
    <phoneticPr fontId="10"/>
  </si>
  <si>
    <t>（　　　　　　　　　　　　　　　　　　　　　　　　　　　　）</t>
  </si>
  <si>
    <t>記入要領</t>
    <rPh sb="0" eb="2">
      <t>キニュウ</t>
    </rPh>
    <rPh sb="2" eb="4">
      <t>ヨウリョウ</t>
    </rPh>
    <phoneticPr fontId="1"/>
  </si>
  <si>
    <t>ネットワーク接続ポート帯域</t>
    <rPh sb="6" eb="8">
      <t>セツゾク</t>
    </rPh>
    <rPh sb="11" eb="13">
      <t>タイイキ</t>
    </rPh>
    <phoneticPr fontId="1"/>
  </si>
  <si>
    <t>利用者側の管理者がジョブをコントロールできる機能（削除、ペンディング、順番変更等）を提供していますか。</t>
    <rPh sb="0" eb="3">
      <t>リヨウシャ</t>
    </rPh>
    <rPh sb="3" eb="4">
      <t>ガワ</t>
    </rPh>
    <rPh sb="5" eb="8">
      <t>カンリシャ</t>
    </rPh>
    <rPh sb="22" eb="24">
      <t>キノウ</t>
    </rPh>
    <rPh sb="25" eb="27">
      <t>サクジョ</t>
    </rPh>
    <rPh sb="35" eb="37">
      <t>ジュンバン</t>
    </rPh>
    <rPh sb="37" eb="39">
      <t>ヘンコウ</t>
    </rPh>
    <rPh sb="39" eb="40">
      <t>トウ</t>
    </rPh>
    <rPh sb="42" eb="44">
      <t>テイキョウ</t>
    </rPh>
    <phoneticPr fontId="1"/>
  </si>
  <si>
    <t>Yes/No
（記述あり）</t>
    <rPh sb="8" eb="10">
      <t>キジュツ</t>
    </rPh>
    <phoneticPr fontId="1"/>
  </si>
  <si>
    <t>シングルテナントのストレージサービスに対応していますか。</t>
    <rPh sb="19" eb="21">
      <t>タイオウ</t>
    </rPh>
    <phoneticPr fontId="2"/>
  </si>
  <si>
    <t>計算ノードの電源のモードは「ハイパフォーマンスモード」を指定可能ですか。（省エネモードでは無いことを確認したい）</t>
    <rPh sb="0" eb="2">
      <t>ケイサン</t>
    </rPh>
    <rPh sb="6" eb="8">
      <t>デンゲン</t>
    </rPh>
    <rPh sb="28" eb="30">
      <t>シテイ</t>
    </rPh>
    <rPh sb="30" eb="32">
      <t>カノウ</t>
    </rPh>
    <rPh sb="37" eb="38">
      <t>ショウ</t>
    </rPh>
    <rPh sb="45" eb="46">
      <t>ナ</t>
    </rPh>
    <rPh sb="50" eb="52">
      <t>カクニン</t>
    </rPh>
    <phoneticPr fontId="1"/>
  </si>
  <si>
    <t>インスタンスのサービス提供期限は事前に把握可能ですか。
（プロジェクトの途中等でＣＰＵ等を変えたくない場合を想定し、何時まで利用できるか把握したい）</t>
    <rPh sb="11" eb="13">
      <t>テイキョウ</t>
    </rPh>
    <rPh sb="16" eb="18">
      <t>ジゼン</t>
    </rPh>
    <rPh sb="19" eb="21">
      <t>ハアク</t>
    </rPh>
    <rPh sb="21" eb="23">
      <t>カノウ</t>
    </rPh>
    <rPh sb="54" eb="56">
      <t>ソウテイ</t>
    </rPh>
    <phoneticPr fontId="1"/>
  </si>
  <si>
    <t>仮想および物理ネットワークのセキュリティ管理方針は矛盾がないように作成、整合できていますか。</t>
    <rPh sb="22" eb="24">
      <t>ホウシン</t>
    </rPh>
    <rPh sb="25" eb="27">
      <t>ムジュン</t>
    </rPh>
    <rPh sb="33" eb="35">
      <t>サクセイ</t>
    </rPh>
    <phoneticPr fontId="10"/>
  </si>
  <si>
    <t>○</t>
  </si>
  <si>
    <r>
      <t xml:space="preserve">クラウド利用者からの利用ネットワークがクラウド環境と接続される接続点である、クラウド環境の接続ポートについての帯域保証はありますか。ある場合、帯域幅・仕様を記入してください
</t>
    </r>
    <r>
      <rPr>
        <sz val="11"/>
        <color theme="0" tint="-0.34998626667073579"/>
        <rFont val="Meiryo UI"/>
        <family val="3"/>
        <charset val="128"/>
      </rPr>
      <t>※クラウド利用者とクラウド事業者とつなぐネットワーク回線の帯域保証はネットワーク事業者によっておこなわれるため、ここではあくまでも接続ポートにおける帯域保証についてのみ記入してください。</t>
    </r>
    <rPh sb="4" eb="7">
      <t>リヨウシャ</t>
    </rPh>
    <rPh sb="10" eb="12">
      <t>リヨウ</t>
    </rPh>
    <rPh sb="23" eb="25">
      <t>カンキョウ</t>
    </rPh>
    <rPh sb="26" eb="28">
      <t>セツゾク</t>
    </rPh>
    <rPh sb="31" eb="34">
      <t>セツゾクテン</t>
    </rPh>
    <rPh sb="68" eb="70">
      <t>バアイ</t>
    </rPh>
    <rPh sb="71" eb="73">
      <t>タイイキ</t>
    </rPh>
    <rPh sb="73" eb="74">
      <t>ハバ</t>
    </rPh>
    <rPh sb="75" eb="77">
      <t>シヨウ</t>
    </rPh>
    <rPh sb="78" eb="80">
      <t>キニュウ</t>
    </rPh>
    <rPh sb="152" eb="154">
      <t>セツゾク</t>
    </rPh>
    <rPh sb="161" eb="163">
      <t>タイイキ</t>
    </rPh>
    <rPh sb="163" eb="165">
      <t>ホショウ</t>
    </rPh>
    <phoneticPr fontId="1"/>
  </si>
  <si>
    <t>クラウド事業者が提供するサービスの各種情報セキュリティ対策は受入可能なものとなっていますか。
※情報セキュリティインシデント発生時の報告体制が受け入れ可能かの確認を含みます。</t>
    <rPh sb="17" eb="19">
      <t>カクシュ</t>
    </rPh>
    <rPh sb="19" eb="21">
      <t>ジョウホウ</t>
    </rPh>
    <rPh sb="27" eb="29">
      <t>タイサク</t>
    </rPh>
    <rPh sb="30" eb="32">
      <t>ウケイレ</t>
    </rPh>
    <rPh sb="32" eb="34">
      <t>カノウ</t>
    </rPh>
    <rPh sb="71" eb="72">
      <t>ウ</t>
    </rPh>
    <rPh sb="73" eb="74">
      <t>イ</t>
    </rPh>
    <rPh sb="75" eb="77">
      <t>カノウ</t>
    </rPh>
    <rPh sb="79" eb="81">
      <t>カクニン</t>
    </rPh>
    <rPh sb="82" eb="83">
      <t>フク</t>
    </rPh>
    <phoneticPr fontId="10"/>
  </si>
  <si>
    <t>クラウド事業者が提供するサービス内のOS・アプリのVersion は利用目的を満たすのに十分なものとなっていますか。また、動作保証は取れていますか。</t>
    <rPh sb="34" eb="36">
      <t>リヨウ</t>
    </rPh>
    <rPh sb="36" eb="38">
      <t>モクテキ</t>
    </rPh>
    <rPh sb="39" eb="40">
      <t>ミ</t>
    </rPh>
    <rPh sb="44" eb="46">
      <t>ジュウブン</t>
    </rPh>
    <rPh sb="66" eb="67">
      <t>ト</t>
    </rPh>
    <phoneticPr fontId="10"/>
  </si>
  <si>
    <t>利用者側での
詳細指定要件
記入欄</t>
    <rPh sb="0" eb="3">
      <t>リヨウシャ</t>
    </rPh>
    <rPh sb="3" eb="4">
      <t>ガワ</t>
    </rPh>
    <rPh sb="7" eb="9">
      <t>ショウサイ</t>
    </rPh>
    <rPh sb="9" eb="11">
      <t>シテイ</t>
    </rPh>
    <rPh sb="11" eb="13">
      <t>ヨウケン</t>
    </rPh>
    <rPh sb="14" eb="16">
      <t>キニュウ</t>
    </rPh>
    <rPh sb="16" eb="17">
      <t>ラン</t>
    </rPh>
    <phoneticPr fontId="10"/>
  </si>
  <si>
    <t>チェックシートⅠ ①-1で確認済みの利用者側の指定要件を記入することを推奨します</t>
    <rPh sb="13" eb="15">
      <t>カクニン</t>
    </rPh>
    <rPh sb="15" eb="16">
      <t>ズ</t>
    </rPh>
    <rPh sb="18" eb="21">
      <t>リヨウシャ</t>
    </rPh>
    <rPh sb="21" eb="22">
      <t>ガワ</t>
    </rPh>
    <rPh sb="23" eb="25">
      <t>シテイ</t>
    </rPh>
    <rPh sb="25" eb="27">
      <t>ヨウケン</t>
    </rPh>
    <rPh sb="28" eb="30">
      <t>キニュウ</t>
    </rPh>
    <rPh sb="35" eb="37">
      <t>スイショウ</t>
    </rPh>
    <phoneticPr fontId="10"/>
  </si>
  <si>
    <t>チェックシートⅠ ①-1で確認済みの利用者側の指定要件がある場合は記入することを推奨します</t>
  </si>
  <si>
    <t>チェックシートⅠ ①-1で確認済みの利用者側の指定要件がある場合は記入することを推奨します</t>
    <rPh sb="30" eb="32">
      <t>バアイ</t>
    </rPh>
    <phoneticPr fontId="10"/>
  </si>
  <si>
    <t>具体的なセキュリティ基準としては、「ユーザーの操作ログを取得するようにする」、「データを安全な場所に、暗号化して保存しておく」、「データ通信の安全性を確保する」、などが考えられます。</t>
    <rPh sb="10" eb="12">
      <t>キジュン</t>
    </rPh>
    <rPh sb="51" eb="54">
      <t>アンゴウカ</t>
    </rPh>
    <phoneticPr fontId="10"/>
  </si>
  <si>
    <t>クラウド側のサービス内容を確認するだけでなく、自社の既存のシステムの設定変更が可能かどうかなども事前に確認しておく必要があります</t>
    <rPh sb="4" eb="5">
      <t>ガワ</t>
    </rPh>
    <rPh sb="10" eb="12">
      <t>ナイヨウ</t>
    </rPh>
    <rPh sb="13" eb="15">
      <t>カクニン</t>
    </rPh>
    <rPh sb="23" eb="25">
      <t>ジシャ</t>
    </rPh>
    <rPh sb="26" eb="28">
      <t>キゾン</t>
    </rPh>
    <rPh sb="34" eb="36">
      <t>セッテイ</t>
    </rPh>
    <rPh sb="36" eb="38">
      <t>ヘンコウ</t>
    </rPh>
    <rPh sb="39" eb="41">
      <t>カノウ</t>
    </rPh>
    <rPh sb="48" eb="50">
      <t>ジゼン</t>
    </rPh>
    <rPh sb="51" eb="53">
      <t>カクニン</t>
    </rPh>
    <rPh sb="57" eb="59">
      <t>ヒツヨウ</t>
    </rPh>
    <phoneticPr fontId="10"/>
  </si>
  <si>
    <t>利用する前だけでなく、利用中もクラウド事業者が情報セキュリティの管理策をきちんと守っているのかなどの定期的な確認を実施する必要があります。</t>
    <rPh sb="0" eb="2">
      <t>リヨウ</t>
    </rPh>
    <rPh sb="4" eb="5">
      <t>マエ</t>
    </rPh>
    <rPh sb="11" eb="14">
      <t>リヨウチュウ</t>
    </rPh>
    <rPh sb="19" eb="22">
      <t>ジギョウシャ</t>
    </rPh>
    <rPh sb="23" eb="25">
      <t>ジョウホウ</t>
    </rPh>
    <rPh sb="32" eb="34">
      <t>カンリ</t>
    </rPh>
    <rPh sb="34" eb="35">
      <t>サク</t>
    </rPh>
    <rPh sb="40" eb="41">
      <t>マモ</t>
    </rPh>
    <rPh sb="50" eb="53">
      <t>テイキテキ</t>
    </rPh>
    <rPh sb="54" eb="56">
      <t>カクニン</t>
    </rPh>
    <rPh sb="57" eb="59">
      <t>ジッシ</t>
    </rPh>
    <rPh sb="61" eb="63">
      <t>ヒツヨウ</t>
    </rPh>
    <phoneticPr fontId="10"/>
  </si>
  <si>
    <t>クラウド事業者が提供するサービスには、①-1,①-2で特定したサービスが含まれていますか。</t>
    <rPh sb="4" eb="7">
      <t>ジギョウシャ</t>
    </rPh>
    <rPh sb="8" eb="10">
      <t>テイキョウ</t>
    </rPh>
    <rPh sb="27" eb="29">
      <t>トクテイ</t>
    </rPh>
    <rPh sb="36" eb="37">
      <t>フク</t>
    </rPh>
    <phoneticPr fontId="10"/>
  </si>
  <si>
    <t>利用予定のクラウド事業者はどのような第三者認証を取得していますか。</t>
    <rPh sb="0" eb="2">
      <t>リヨウ</t>
    </rPh>
    <rPh sb="2" eb="4">
      <t>ヨテイ</t>
    </rPh>
    <rPh sb="9" eb="12">
      <t>ジギョウシャ</t>
    </rPh>
    <rPh sb="18" eb="19">
      <t>ダイ</t>
    </rPh>
    <rPh sb="19" eb="21">
      <t>サンシャ</t>
    </rPh>
    <rPh sb="21" eb="23">
      <t>ニンショウ</t>
    </rPh>
    <rPh sb="24" eb="26">
      <t>シュトク</t>
    </rPh>
    <phoneticPr fontId="10"/>
  </si>
  <si>
    <t>詳細は 「付録C 認証取得確認シート」を参照</t>
    <rPh sb="5" eb="7">
      <t>フロク</t>
    </rPh>
    <rPh sb="9" eb="11">
      <t>ニンショウ</t>
    </rPh>
    <rPh sb="11" eb="13">
      <t>シュトク</t>
    </rPh>
    <rPh sb="13" eb="15">
      <t>カクニン</t>
    </rPh>
    <phoneticPr fontId="10"/>
  </si>
  <si>
    <t>提供する機能に対するカスタマイズ可否を記入してください。カスタマイズに関して制限がある場合は、その内容も併せて記入してください。</t>
    <rPh sb="0" eb="2">
      <t>テイキョウ</t>
    </rPh>
    <rPh sb="4" eb="6">
      <t>キノウ</t>
    </rPh>
    <rPh sb="7" eb="8">
      <t>タイ</t>
    </rPh>
    <rPh sb="16" eb="18">
      <t>カヒ</t>
    </rPh>
    <rPh sb="19" eb="21">
      <t>キニュウ</t>
    </rPh>
    <rPh sb="35" eb="36">
      <t>カン</t>
    </rPh>
    <rPh sb="38" eb="40">
      <t>セイゲン</t>
    </rPh>
    <rPh sb="43" eb="45">
      <t>バアイ</t>
    </rPh>
    <rPh sb="49" eb="51">
      <t>ナイヨウ</t>
    </rPh>
    <rPh sb="52" eb="53">
      <t>アワ</t>
    </rPh>
    <rPh sb="55" eb="57">
      <t>キニュウ</t>
    </rPh>
    <phoneticPr fontId="1"/>
  </si>
  <si>
    <t>課金体系（従量制、定額制等）について記入してください。複数の課金体系が用意されている場合はそれぞれ記入してください。</t>
    <rPh sb="0" eb="2">
      <t>カキン</t>
    </rPh>
    <rPh sb="2" eb="4">
      <t>タイケイ</t>
    </rPh>
    <rPh sb="5" eb="8">
      <t>ジュウリョウセイ</t>
    </rPh>
    <rPh sb="9" eb="12">
      <t>テイガクセイ</t>
    </rPh>
    <rPh sb="12" eb="13">
      <t>トウ</t>
    </rPh>
    <rPh sb="18" eb="20">
      <t>キニュウ</t>
    </rPh>
    <rPh sb="27" eb="29">
      <t>フクスウ</t>
    </rPh>
    <rPh sb="30" eb="32">
      <t>カキン</t>
    </rPh>
    <rPh sb="32" eb="34">
      <t>タイケイ</t>
    </rPh>
    <rPh sb="35" eb="37">
      <t>ヨウイ</t>
    </rPh>
    <rPh sb="42" eb="44">
      <t>バアイ</t>
    </rPh>
    <rPh sb="49" eb="51">
      <t>キニュウ</t>
    </rPh>
    <phoneticPr fontId="1"/>
  </si>
  <si>
    <t>従量課金の場合、課金額の上限値を設定することは可能ですか。可能な場合は、その方法と上限を超えた場合の処置を記入してください。</t>
    <rPh sb="0" eb="2">
      <t>ジュウリョウ</t>
    </rPh>
    <rPh sb="2" eb="4">
      <t>カキン</t>
    </rPh>
    <rPh sb="5" eb="7">
      <t>バアイ</t>
    </rPh>
    <rPh sb="8" eb="10">
      <t>カキン</t>
    </rPh>
    <rPh sb="10" eb="11">
      <t>ガク</t>
    </rPh>
    <rPh sb="12" eb="14">
      <t>ジョウゲン</t>
    </rPh>
    <rPh sb="14" eb="15">
      <t>アタイ</t>
    </rPh>
    <rPh sb="16" eb="18">
      <t>セッテイ</t>
    </rPh>
    <rPh sb="23" eb="25">
      <t>カノウ</t>
    </rPh>
    <rPh sb="29" eb="31">
      <t>カノウ</t>
    </rPh>
    <rPh sb="32" eb="34">
      <t>バアイ</t>
    </rPh>
    <rPh sb="38" eb="40">
      <t>ホウホウ</t>
    </rPh>
    <rPh sb="41" eb="43">
      <t>ジョウゲン</t>
    </rPh>
    <rPh sb="44" eb="45">
      <t>コ</t>
    </rPh>
    <rPh sb="47" eb="49">
      <t>バアイ</t>
    </rPh>
    <rPh sb="50" eb="52">
      <t>ショチ</t>
    </rPh>
    <rPh sb="53" eb="55">
      <t>キニュウ</t>
    </rPh>
    <phoneticPr fontId="1"/>
  </si>
  <si>
    <t>構成員数や利用場所の数によって価格が決まるサービスモデルの場合は、その旨を記入してください。あわせて、算定対象となる構成員の範囲や会社所在地の定義（同一市内であれば１ヵ所としてカウントなど）も記入してください。</t>
    <rPh sb="37" eb="39">
      <t>キニュウ</t>
    </rPh>
    <rPh sb="96" eb="98">
      <t>キニュウ</t>
    </rPh>
    <phoneticPr fontId="10"/>
  </si>
  <si>
    <t>事業者側に起因するサーバ障害等で異常終了してしまったジョブに対しての課金はありますか。課金される場合の条件があれば記入してください。</t>
    <rPh sb="30" eb="31">
      <t>タイ</t>
    </rPh>
    <rPh sb="43" eb="45">
      <t>カキン</t>
    </rPh>
    <rPh sb="48" eb="50">
      <t>バアイ</t>
    </rPh>
    <rPh sb="51" eb="53">
      <t>ジョウケン</t>
    </rPh>
    <rPh sb="57" eb="59">
      <t>キニュウ</t>
    </rPh>
    <phoneticPr fontId="10"/>
  </si>
  <si>
    <t>SLAを実現するために、利用者側で実施すべき前提条件がある場合、内容を記入してください。</t>
    <rPh sb="36" eb="37">
      <t>ニュウ</t>
    </rPh>
    <phoneticPr fontId="1"/>
  </si>
  <si>
    <t>サービスに影響が生じる計画停止がありますか。ある場合は頻度及び標準的な停止時間（例：○時から○時まで完全停止、○時から○時の間で５分程度停止など）を記入してください。</t>
    <rPh sb="11" eb="13">
      <t>ケイカク</t>
    </rPh>
    <rPh sb="13" eb="15">
      <t>テイシ</t>
    </rPh>
    <rPh sb="24" eb="26">
      <t>バアイ</t>
    </rPh>
    <rPh sb="27" eb="29">
      <t>ヒンド</t>
    </rPh>
    <rPh sb="29" eb="30">
      <t>オヨ</t>
    </rPh>
    <rPh sb="31" eb="33">
      <t>ヒョウジュン</t>
    </rPh>
    <rPh sb="33" eb="34">
      <t>テキ</t>
    </rPh>
    <rPh sb="35" eb="37">
      <t>テイシ</t>
    </rPh>
    <rPh sb="37" eb="39">
      <t>ジカン</t>
    </rPh>
    <rPh sb="40" eb="41">
      <t>レイ</t>
    </rPh>
    <rPh sb="43" eb="44">
      <t>ジ</t>
    </rPh>
    <rPh sb="47" eb="48">
      <t>ジ</t>
    </rPh>
    <rPh sb="50" eb="52">
      <t>カンゼン</t>
    </rPh>
    <rPh sb="52" eb="54">
      <t>テイシ</t>
    </rPh>
    <rPh sb="56" eb="57">
      <t>ジ</t>
    </rPh>
    <rPh sb="60" eb="61">
      <t>ジ</t>
    </rPh>
    <rPh sb="62" eb="63">
      <t>アイダ</t>
    </rPh>
    <rPh sb="65" eb="66">
      <t>フン</t>
    </rPh>
    <rPh sb="66" eb="68">
      <t>テイド</t>
    </rPh>
    <rPh sb="68" eb="70">
      <t>テイシ</t>
    </rPh>
    <rPh sb="74" eb="76">
      <t>キニュウ</t>
    </rPh>
    <phoneticPr fontId="1"/>
  </si>
  <si>
    <t>計画停止および計画外停止を実施する場合のそれぞれの通知手順（ウェブページに掲載（可能ならばURLを記入）、電子メール、契約時に書面で交付など）を記入してください。</t>
    <rPh sb="49" eb="51">
      <t>キニュウ</t>
    </rPh>
    <rPh sb="72" eb="74">
      <t>キニュウ</t>
    </rPh>
    <phoneticPr fontId="1"/>
  </si>
  <si>
    <t>データセンターが設置されている国を公表していますか。公表している場合は国名を記入してください。契約後のみ開示される場合はその旨を記入してください。</t>
    <rPh sb="38" eb="40">
      <t>キニュウ</t>
    </rPh>
    <phoneticPr fontId="1"/>
  </si>
  <si>
    <t>サーバの種別を記入してください。[仮想マシン（マルチテナント）、仮想マシン（シングルテナント）、ベアメタル（ハイパーバイザーなし）等]</t>
    <rPh sb="4" eb="6">
      <t>シュベツ</t>
    </rPh>
    <rPh sb="7" eb="9">
      <t>キニュウ</t>
    </rPh>
    <rPh sb="17" eb="19">
      <t>カソウ</t>
    </rPh>
    <rPh sb="32" eb="34">
      <t>カソウ</t>
    </rPh>
    <rPh sb="65" eb="66">
      <t>ナド</t>
    </rPh>
    <phoneticPr fontId="2"/>
  </si>
  <si>
    <t>管理ノード、計算ノード、可視化リソースのOSとして選択できるものを記入してください。</t>
    <rPh sb="0" eb="2">
      <t>カンリ</t>
    </rPh>
    <rPh sb="6" eb="8">
      <t>ケイサン</t>
    </rPh>
    <rPh sb="12" eb="15">
      <t>カシカ</t>
    </rPh>
    <rPh sb="25" eb="27">
      <t>センタク</t>
    </rPh>
    <rPh sb="34" eb="35">
      <t>ニュウ</t>
    </rPh>
    <phoneticPr fontId="1"/>
  </si>
  <si>
    <t>計算ノードとして利用可能なハードウェアの仕様セット、スペック、ハードリソース更新（リプレース）周期、費用、GPGPU対応有無を記入してください。</t>
    <rPh sb="60" eb="62">
      <t>ウム</t>
    </rPh>
    <rPh sb="63" eb="65">
      <t>キニュウ</t>
    </rPh>
    <phoneticPr fontId="1"/>
  </si>
  <si>
    <t>利用可能なDiskの種類 （iSCSI、SATA、SSD）、サイズの範囲を記入してください。</t>
    <rPh sb="0" eb="2">
      <t>リヨウ</t>
    </rPh>
    <rPh sb="2" eb="4">
      <t>カノウ</t>
    </rPh>
    <rPh sb="10" eb="12">
      <t>シュルイ</t>
    </rPh>
    <rPh sb="34" eb="36">
      <t>ハンイ</t>
    </rPh>
    <rPh sb="38" eb="39">
      <t>ニュウ</t>
    </rPh>
    <phoneticPr fontId="2"/>
  </si>
  <si>
    <t>計算ノード間におけるネットワーク環境として、利用可能な種類を記入してください。（10G, InfiniBand 等）
また、構成上実現できる最大並列規模を記入してください。</t>
    <rPh sb="0" eb="2">
      <t>ケイサン</t>
    </rPh>
    <rPh sb="5" eb="6">
      <t>カン</t>
    </rPh>
    <rPh sb="16" eb="18">
      <t>カンキョウ</t>
    </rPh>
    <rPh sb="22" eb="24">
      <t>リヨウ</t>
    </rPh>
    <rPh sb="24" eb="26">
      <t>カノウ</t>
    </rPh>
    <rPh sb="27" eb="29">
      <t>シュルイ</t>
    </rPh>
    <rPh sb="30" eb="32">
      <t>キニュウ</t>
    </rPh>
    <rPh sb="56" eb="57">
      <t>トウ</t>
    </rPh>
    <rPh sb="62" eb="65">
      <t>コウセイジョウ</t>
    </rPh>
    <rPh sb="65" eb="67">
      <t>ジツゲン</t>
    </rPh>
    <rPh sb="70" eb="72">
      <t>サイダイ</t>
    </rPh>
    <rPh sb="72" eb="74">
      <t>ヘイレツ</t>
    </rPh>
    <rPh sb="74" eb="76">
      <t>キボ</t>
    </rPh>
    <rPh sb="77" eb="79">
      <t>キニュウ</t>
    </rPh>
    <phoneticPr fontId="10"/>
  </si>
  <si>
    <t>分散ファイルシステムなど高速で大規模なストレージサービスはありますか。ある場合はそのサービスについて記入してください。</t>
    <rPh sb="0" eb="2">
      <t>ブンサン</t>
    </rPh>
    <rPh sb="12" eb="14">
      <t>コウソク</t>
    </rPh>
    <rPh sb="15" eb="18">
      <t>ダイキボ</t>
    </rPh>
    <rPh sb="37" eb="39">
      <t>バアイ</t>
    </rPh>
    <rPh sb="50" eb="52">
      <t>キニュウ</t>
    </rPh>
    <phoneticPr fontId="1"/>
  </si>
  <si>
    <t>OpenGLプリポストアプリを遠隔操作で利用できるサービスがありますか。
ある場合は提供される環境のスペックを記入してください。</t>
    <rPh sb="39" eb="41">
      <t>バアイ</t>
    </rPh>
    <rPh sb="42" eb="44">
      <t>テイキョウ</t>
    </rPh>
    <rPh sb="47" eb="49">
      <t>カンキョウ</t>
    </rPh>
    <rPh sb="55" eb="57">
      <t>キニュウ</t>
    </rPh>
    <phoneticPr fontId="1"/>
  </si>
  <si>
    <t>利用ユーザーが指定した時期に、指定したリソース量を予約できるサービスがありますか。</t>
    <rPh sb="0" eb="2">
      <t>リヨウ</t>
    </rPh>
    <rPh sb="7" eb="9">
      <t>シテイ</t>
    </rPh>
    <rPh sb="11" eb="13">
      <t>ジキ</t>
    </rPh>
    <rPh sb="15" eb="17">
      <t>シテイ</t>
    </rPh>
    <rPh sb="23" eb="24">
      <t>リョウ</t>
    </rPh>
    <rPh sb="25" eb="27">
      <t>ヨヤク</t>
    </rPh>
    <phoneticPr fontId="10"/>
  </si>
  <si>
    <t>どの国にあるデータセンターを利用するか（ファイルの保存も含む）をユーザーが指定することは可能ですか。</t>
  </si>
  <si>
    <t>ユーザーがニーズに応じたサーバ構成を選択できるように、CPUやメモリ、ストレージ等の構成を選択することができますか。
また、サーバ台数の上限・制約がある場合（申請によりその制限が解除できる場合も含む）制限内容を記入してください</t>
    <rPh sb="76" eb="78">
      <t>バアイ</t>
    </rPh>
    <rPh sb="106" eb="107">
      <t>ニュウ</t>
    </rPh>
    <phoneticPr fontId="1"/>
  </si>
  <si>
    <t>プリポストアプリ環境のユーザー利用イメージを保管、再利用できますか。</t>
    <rPh sb="8" eb="10">
      <t>カンキョウ</t>
    </rPh>
    <rPh sb="22" eb="24">
      <t>ホカン</t>
    </rPh>
    <rPh sb="25" eb="28">
      <t>サイリヨウ</t>
    </rPh>
    <phoneticPr fontId="1"/>
  </si>
  <si>
    <t>ユーザーは利用するサーバの管理者権限（Linux等：root権限、Windows：Administrator権限）を与えられますか。</t>
    <rPh sb="5" eb="7">
      <t>リヨウ</t>
    </rPh>
    <rPh sb="13" eb="16">
      <t>カンリシャ</t>
    </rPh>
    <rPh sb="16" eb="18">
      <t>ケンゲン</t>
    </rPh>
    <rPh sb="24" eb="25">
      <t>トウ</t>
    </rPh>
    <rPh sb="30" eb="32">
      <t>ケンゲン</t>
    </rPh>
    <rPh sb="54" eb="56">
      <t>ケンゲン</t>
    </rPh>
    <rPh sb="58" eb="59">
      <t>アタ</t>
    </rPh>
    <phoneticPr fontId="1"/>
  </si>
  <si>
    <t>ユーザーデータの移行性</t>
    <rPh sb="8" eb="10">
      <t>イコウ</t>
    </rPh>
    <rPh sb="10" eb="11">
      <t>セイ</t>
    </rPh>
    <phoneticPr fontId="1"/>
  </si>
  <si>
    <t>クラウド利用者側拠点から事業者拠点までの接続において利用可能な接続形態・方式を記入してください。（VPN・専用線・インターネット経由等）</t>
    <rPh sb="4" eb="7">
      <t>リヨウシャ</t>
    </rPh>
    <rPh sb="8" eb="10">
      <t>キョテン</t>
    </rPh>
    <rPh sb="12" eb="15">
      <t>ジギョウシャ</t>
    </rPh>
    <rPh sb="15" eb="17">
      <t>キョテン</t>
    </rPh>
    <rPh sb="31" eb="33">
      <t>セツゾク</t>
    </rPh>
    <rPh sb="33" eb="35">
      <t>ケイタイ</t>
    </rPh>
    <rPh sb="36" eb="38">
      <t>ホウシキ</t>
    </rPh>
    <rPh sb="39" eb="41">
      <t>キニュウ</t>
    </rPh>
    <rPh sb="53" eb="56">
      <t>センヨウセン</t>
    </rPh>
    <rPh sb="64" eb="66">
      <t>ケイユ</t>
    </rPh>
    <rPh sb="66" eb="67">
      <t>ナド</t>
    </rPh>
    <phoneticPr fontId="1"/>
  </si>
  <si>
    <t>クラウド利用者と事業者の間で通信プロトコルのセキュリティを確保していますか。確保している場合は、その内容を記入してください。（暗号化が行われている場合はその方式も記入してください）</t>
    <rPh sb="4" eb="7">
      <t>リヨウシャ</t>
    </rPh>
    <rPh sb="8" eb="11">
      <t>ジギョウシャ</t>
    </rPh>
    <rPh sb="12" eb="13">
      <t>アイダ</t>
    </rPh>
    <rPh sb="14" eb="16">
      <t>ツウシン</t>
    </rPh>
    <rPh sb="29" eb="31">
      <t>カクホ</t>
    </rPh>
    <rPh sb="38" eb="40">
      <t>カクホ</t>
    </rPh>
    <rPh sb="44" eb="46">
      <t>バアイ</t>
    </rPh>
    <rPh sb="50" eb="52">
      <t>ナイヨウ</t>
    </rPh>
    <rPh sb="53" eb="55">
      <t>キニュウ</t>
    </rPh>
    <rPh sb="63" eb="66">
      <t>アンゴウカ</t>
    </rPh>
    <rPh sb="67" eb="68">
      <t>オコナ</t>
    </rPh>
    <rPh sb="73" eb="75">
      <t>バアイ</t>
    </rPh>
    <rPh sb="78" eb="80">
      <t>ホウシキ</t>
    </rPh>
    <rPh sb="81" eb="83">
      <t>キニュウ</t>
    </rPh>
    <phoneticPr fontId="1"/>
  </si>
  <si>
    <t>ー</t>
    <phoneticPr fontId="10"/>
  </si>
  <si>
    <t>クラウド事業者の管理環境とクラウド利用者の環境は分離されていますか。</t>
    <rPh sb="4" eb="7">
      <t>ジギョウシャ</t>
    </rPh>
    <rPh sb="8" eb="10">
      <t>カンリ</t>
    </rPh>
    <rPh sb="10" eb="12">
      <t>カンキョウ</t>
    </rPh>
    <rPh sb="17" eb="20">
      <t>リヨウシャ</t>
    </rPh>
    <rPh sb="21" eb="23">
      <t>カンキョウ</t>
    </rPh>
    <rPh sb="24" eb="26">
      <t>ブンリ</t>
    </rPh>
    <phoneticPr fontId="10"/>
  </si>
  <si>
    <t>内製の計算ソルバーを利用者側で持込み/インストールは可能ですか。</t>
  </si>
  <si>
    <t>仮想マシンを設定する際、必要なポート、プロトコルおよびサービスのみを有効とする等の保護を行っていますか。行っていない場合は、保護を行うことができる機能が提供されているかを記入してください。</t>
    <rPh sb="41" eb="43">
      <t>ホゴ</t>
    </rPh>
    <rPh sb="44" eb="45">
      <t>オコナ</t>
    </rPh>
    <rPh sb="52" eb="53">
      <t>オコナ</t>
    </rPh>
    <rPh sb="58" eb="60">
      <t>バアイ</t>
    </rPh>
    <rPh sb="62" eb="64">
      <t>ホゴ</t>
    </rPh>
    <rPh sb="65" eb="66">
      <t>オコナ</t>
    </rPh>
    <rPh sb="73" eb="75">
      <t>キノウ</t>
    </rPh>
    <rPh sb="76" eb="78">
      <t>テイキョウ</t>
    </rPh>
    <rPh sb="85" eb="87">
      <t>キニュウ</t>
    </rPh>
    <phoneticPr fontId="1"/>
  </si>
  <si>
    <t>ハイブリッド対応</t>
    <rPh sb="6" eb="8">
      <t>タイオウ</t>
    </rPh>
    <phoneticPr fontId="10"/>
  </si>
  <si>
    <t>提供されるCAEソフトウェアのバージョンについての管理規程がありますか。また、提供しているサービス環境に対しての利用者要望による変更（パッチあてを含むカスタマイズ）に制約がある場合は制約内容を記入してください。</t>
    <rPh sb="28" eb="29">
      <t>テイ</t>
    </rPh>
    <rPh sb="88" eb="90">
      <t>バアイ</t>
    </rPh>
    <rPh sb="91" eb="93">
      <t>セイヤク</t>
    </rPh>
    <rPh sb="93" eb="95">
      <t>ナイヨウ</t>
    </rPh>
    <rPh sb="96" eb="98">
      <t>キニュウ</t>
    </rPh>
    <phoneticPr fontId="10"/>
  </si>
  <si>
    <t>子会社利用・委託契約・派遣契約の利用者の許諾範囲を記入して下さい（ライセンス違反防止のため）</t>
    <rPh sb="0" eb="3">
      <t>コガイシャ</t>
    </rPh>
    <rPh sb="3" eb="5">
      <t>リヨウ</t>
    </rPh>
    <rPh sb="6" eb="8">
      <t>イタク</t>
    </rPh>
    <rPh sb="8" eb="10">
      <t>ケイヤク</t>
    </rPh>
    <rPh sb="11" eb="13">
      <t>ハケン</t>
    </rPh>
    <rPh sb="13" eb="15">
      <t>ケイヤク</t>
    </rPh>
    <rPh sb="16" eb="18">
      <t>リヨウ</t>
    </rPh>
    <rPh sb="18" eb="19">
      <t>シャ</t>
    </rPh>
    <rPh sb="20" eb="22">
      <t>キョダク</t>
    </rPh>
    <rPh sb="22" eb="24">
      <t>ハンイ</t>
    </rPh>
    <rPh sb="25" eb="27">
      <t>キニュウ</t>
    </rPh>
    <rPh sb="29" eb="30">
      <t>クダ</t>
    </rPh>
    <rPh sb="38" eb="40">
      <t>イハン</t>
    </rPh>
    <rPh sb="40" eb="42">
      <t>ボウシ</t>
    </rPh>
    <phoneticPr fontId="1"/>
  </si>
  <si>
    <t>サーバ上で動作保障されているOS・ バージョンの情報を列挙するか、あるいは一覧できるサイト等を記入してください</t>
    <rPh sb="3" eb="4">
      <t>ジョウ</t>
    </rPh>
    <rPh sb="5" eb="7">
      <t>ドウサ</t>
    </rPh>
    <rPh sb="7" eb="9">
      <t>ホショウ</t>
    </rPh>
    <rPh sb="24" eb="26">
      <t>ジョウホウ</t>
    </rPh>
    <rPh sb="27" eb="29">
      <t>レッキョ</t>
    </rPh>
    <rPh sb="37" eb="39">
      <t>イチラン</t>
    </rPh>
    <rPh sb="45" eb="46">
      <t>トウ</t>
    </rPh>
    <rPh sb="47" eb="49">
      <t>キニュウ</t>
    </rPh>
    <phoneticPr fontId="1"/>
  </si>
  <si>
    <t>サーバ上で動作保障されているアプリケーションを列挙するか、あるいは一覧できるウェブサイト等を記入してください。</t>
    <rPh sb="3" eb="4">
      <t>ジョウ</t>
    </rPh>
    <rPh sb="5" eb="7">
      <t>ドウサ</t>
    </rPh>
    <rPh sb="7" eb="9">
      <t>ホショウ</t>
    </rPh>
    <rPh sb="23" eb="25">
      <t>レッキョ</t>
    </rPh>
    <rPh sb="33" eb="35">
      <t>イチラン</t>
    </rPh>
    <rPh sb="44" eb="45">
      <t>トウ</t>
    </rPh>
    <rPh sb="46" eb="48">
      <t>キニュウ</t>
    </rPh>
    <phoneticPr fontId="1"/>
  </si>
  <si>
    <t>利用者が保有するライセンスサーバ（オンプレミスに設置）をクラウドから参照できるようにすることは可能ですか。</t>
    <rPh sb="0" eb="3">
      <t>リヨウシャ</t>
    </rPh>
    <rPh sb="4" eb="6">
      <t>ホユウ</t>
    </rPh>
    <rPh sb="24" eb="26">
      <t>セッチ</t>
    </rPh>
    <rPh sb="34" eb="36">
      <t>サンショウ</t>
    </rPh>
    <rPh sb="47" eb="49">
      <t>カノウ</t>
    </rPh>
    <phoneticPr fontId="1"/>
  </si>
  <si>
    <t>ジョブスケジューラー/管理ソフト</t>
  </si>
  <si>
    <t>ジョブスケジューラーのBYOL対応</t>
    <rPh sb="15" eb="17">
      <t>タイオウ</t>
    </rPh>
    <phoneticPr fontId="10"/>
  </si>
  <si>
    <t>事業者側の環境に最適化されたジョブスケジューリングが可能なサービスの提供がありますか。（自社開発のジョブスケジューラーだけでなく、市販ソフトの組み込みも含む）</t>
  </si>
  <si>
    <t>ジョブ投入用のWebポータルの提供がありますか。可能な場合、そのWebポータルはオンプレミス側のジョブ管理も同時に可能であるかを記入してください。</t>
    <rPh sb="24" eb="26">
      <t>カノウ</t>
    </rPh>
    <rPh sb="27" eb="29">
      <t>バアイ</t>
    </rPh>
    <rPh sb="64" eb="66">
      <t>キニュウ</t>
    </rPh>
    <phoneticPr fontId="1"/>
  </si>
  <si>
    <t>サーバ種別</t>
    <rPh sb="3" eb="5">
      <t>シュベツ</t>
    </rPh>
    <phoneticPr fontId="2"/>
  </si>
  <si>
    <t>計算速度向上のためのチューニング（ハード、ソフト）等HPCに関するコンサルティングおよび支援サービスはありますか。</t>
    <rPh sb="0" eb="2">
      <t>ケイサン</t>
    </rPh>
    <rPh sb="30" eb="31">
      <t>カン</t>
    </rPh>
    <phoneticPr fontId="10"/>
  </si>
  <si>
    <t>クラウド上の計算環境構築サービスはありますか。パートナー会社等を利用してのサービス提供の場合は、その会社名を記入してください。</t>
    <rPh sb="4" eb="5">
      <t>ジョウ</t>
    </rPh>
    <rPh sb="6" eb="8">
      <t>ケイサン</t>
    </rPh>
    <rPh sb="8" eb="10">
      <t>カンキョウ</t>
    </rPh>
    <rPh sb="10" eb="12">
      <t>コウチク</t>
    </rPh>
    <rPh sb="28" eb="31">
      <t>ガイシャナド</t>
    </rPh>
    <rPh sb="32" eb="34">
      <t>リヨウ</t>
    </rPh>
    <rPh sb="41" eb="43">
      <t>テイキョウ</t>
    </rPh>
    <rPh sb="44" eb="46">
      <t>バアイ</t>
    </rPh>
    <rPh sb="50" eb="53">
      <t>カイシャメイ</t>
    </rPh>
    <rPh sb="54" eb="56">
      <t>キニュウ</t>
    </rPh>
    <phoneticPr fontId="1"/>
  </si>
  <si>
    <t>アプリケーションがハングまたは計算が収束しない状態にあることを検知できる仕組みはありますか。</t>
    <rPh sb="15" eb="17">
      <t>ケイサン</t>
    </rPh>
    <rPh sb="18" eb="20">
      <t>シュウソク</t>
    </rPh>
    <rPh sb="23" eb="25">
      <t>ジョウタイ</t>
    </rPh>
    <rPh sb="31" eb="33">
      <t>ケンチ</t>
    </rPh>
    <rPh sb="36" eb="38">
      <t>シク</t>
    </rPh>
    <phoneticPr fontId="1"/>
  </si>
  <si>
    <t>利用するサーバやストレージをインターネットから切断することができますか。できる場合は、論理的・物理的のどちらかを記入してください。</t>
    <rPh sb="0" eb="2">
      <t>リヨウ</t>
    </rPh>
    <rPh sb="23" eb="25">
      <t>セツダン</t>
    </rPh>
    <rPh sb="39" eb="41">
      <t>バアイ</t>
    </rPh>
    <rPh sb="56" eb="58">
      <t>キニュウ</t>
    </rPh>
    <phoneticPr fontId="2"/>
  </si>
  <si>
    <t>ユーザーID別にサービス単位（サーバ、ストレージ等）や権限レベルに応じたアクセス管理・制御ができますか。</t>
    <rPh sb="24" eb="25">
      <t>ナド</t>
    </rPh>
    <rPh sb="27" eb="29">
      <t>ケンゲン</t>
    </rPh>
    <rPh sb="33" eb="34">
      <t>オウ</t>
    </rPh>
    <rPh sb="43" eb="45">
      <t>セイギョ</t>
    </rPh>
    <phoneticPr fontId="10"/>
  </si>
  <si>
    <t>脆弱性スキャンサービスはありますか。</t>
    <rPh sb="0" eb="3">
      <t>ゼイジャクセイ</t>
    </rPh>
    <phoneticPr fontId="2"/>
  </si>
  <si>
    <t>インターネットからの隔離</t>
    <rPh sb="10" eb="12">
      <t>カクリ</t>
    </rPh>
    <phoneticPr fontId="1"/>
  </si>
  <si>
    <t>利用終了後にはデータが完全に削除されますか。また、流出防止の手段としての装置やストレージ、ファイル、メモリの処分又は再利用に関する規程がありますか。</t>
    <rPh sb="0" eb="2">
      <t>リヨウ</t>
    </rPh>
    <rPh sb="2" eb="5">
      <t>シュウリョウゴ</t>
    </rPh>
    <rPh sb="11" eb="13">
      <t>カンゼン</t>
    </rPh>
    <rPh sb="14" eb="16">
      <t>サクジョ</t>
    </rPh>
    <rPh sb="25" eb="27">
      <t>リュウシュツ</t>
    </rPh>
    <rPh sb="27" eb="29">
      <t>ボウシ</t>
    </rPh>
    <rPh sb="30" eb="32">
      <t>シュダン</t>
    </rPh>
    <rPh sb="36" eb="38">
      <t>ソウチ</t>
    </rPh>
    <rPh sb="54" eb="56">
      <t>ショブン</t>
    </rPh>
    <rPh sb="56" eb="57">
      <t>マタ</t>
    </rPh>
    <rPh sb="58" eb="61">
      <t>サイリヨウ</t>
    </rPh>
    <rPh sb="62" eb="63">
      <t>カン</t>
    </rPh>
    <rPh sb="65" eb="67">
      <t>キテイ</t>
    </rPh>
    <phoneticPr fontId="1"/>
  </si>
  <si>
    <t>クラウド利用者の資産の除去</t>
    <rPh sb="4" eb="7">
      <t>リヨウシャ</t>
    </rPh>
    <phoneticPr fontId="10"/>
  </si>
  <si>
    <t>各契約書は日本語で交付されますか。交付される場合、日本語書面の効力があるかどうかを記入してください。　</t>
    <rPh sb="0" eb="1">
      <t>カク</t>
    </rPh>
    <rPh sb="1" eb="4">
      <t>ケイヤクショ</t>
    </rPh>
    <rPh sb="5" eb="7">
      <t>ニホン</t>
    </rPh>
    <rPh sb="7" eb="8">
      <t>ゴ</t>
    </rPh>
    <rPh sb="9" eb="11">
      <t>コウフ</t>
    </rPh>
    <rPh sb="17" eb="19">
      <t>コウフ</t>
    </rPh>
    <rPh sb="22" eb="24">
      <t>バアイ</t>
    </rPh>
    <rPh sb="25" eb="28">
      <t>ニホンゴ</t>
    </rPh>
    <rPh sb="28" eb="30">
      <t>ショメン</t>
    </rPh>
    <rPh sb="31" eb="33">
      <t>コウリョク</t>
    </rPh>
    <rPh sb="41" eb="43">
      <t>キニュウ</t>
    </rPh>
    <phoneticPr fontId="1"/>
  </si>
  <si>
    <t>契約内容を書面として提供することができますか。提供することができる場合は、その種類（契約書（基本・個別）・約款等）を記入してください。</t>
    <rPh sb="0" eb="2">
      <t>ケイヤク</t>
    </rPh>
    <rPh sb="2" eb="4">
      <t>ナイヨウ</t>
    </rPh>
    <rPh sb="5" eb="6">
      <t>ショ</t>
    </rPh>
    <rPh sb="6" eb="7">
      <t>メン</t>
    </rPh>
    <rPh sb="10" eb="12">
      <t>テイキョウ</t>
    </rPh>
    <rPh sb="23" eb="25">
      <t>テイキョウ</t>
    </rPh>
    <rPh sb="33" eb="35">
      <t>バアイ</t>
    </rPh>
    <rPh sb="39" eb="41">
      <t>シュルイ</t>
    </rPh>
    <rPh sb="42" eb="45">
      <t>ケイヤクショ</t>
    </rPh>
    <rPh sb="46" eb="48">
      <t>キホン</t>
    </rPh>
    <rPh sb="49" eb="51">
      <t>コベツ</t>
    </rPh>
    <rPh sb="53" eb="55">
      <t>ヤッカン</t>
    </rPh>
    <rPh sb="55" eb="56">
      <t>トウ</t>
    </rPh>
    <rPh sb="58" eb="60">
      <t>キニュウ</t>
    </rPh>
    <phoneticPr fontId="1"/>
  </si>
  <si>
    <t>サービスのトライアル利用・ベンチマークを目的とした契約コースはありますか。ある場合、条件・申し込み方法を記入してください。
また、インスタンスが複数ある場合、最適な（計算速度・費用対効果の）インスタンスのベンチマーク・試行等を行い、提案していただけるかどうかを記入してください。</t>
    <rPh sb="10" eb="12">
      <t>リヨウ</t>
    </rPh>
    <rPh sb="20" eb="22">
      <t>モクテキ</t>
    </rPh>
    <rPh sb="25" eb="27">
      <t>ケイヤク</t>
    </rPh>
    <rPh sb="39" eb="41">
      <t>バアイ</t>
    </rPh>
    <rPh sb="42" eb="44">
      <t>ジョウケン</t>
    </rPh>
    <rPh sb="45" eb="46">
      <t>モウ</t>
    </rPh>
    <rPh sb="47" eb="48">
      <t>コ</t>
    </rPh>
    <rPh sb="49" eb="51">
      <t>ホウホウ</t>
    </rPh>
    <rPh sb="52" eb="54">
      <t>キニュウ</t>
    </rPh>
    <rPh sb="72" eb="74">
      <t>フクスウ</t>
    </rPh>
    <rPh sb="76" eb="78">
      <t>バアイ</t>
    </rPh>
    <rPh sb="79" eb="81">
      <t>サイテキ</t>
    </rPh>
    <rPh sb="83" eb="85">
      <t>ケイサン</t>
    </rPh>
    <rPh sb="85" eb="87">
      <t>ソクド</t>
    </rPh>
    <rPh sb="88" eb="90">
      <t>ヒヨウ</t>
    </rPh>
    <rPh sb="90" eb="91">
      <t>タイ</t>
    </rPh>
    <rPh sb="91" eb="93">
      <t>コウカ</t>
    </rPh>
    <rPh sb="109" eb="111">
      <t>シコウ</t>
    </rPh>
    <rPh sb="111" eb="112">
      <t>トウ</t>
    </rPh>
    <rPh sb="113" eb="114">
      <t>オコナ</t>
    </rPh>
    <rPh sb="116" eb="118">
      <t>テイアン</t>
    </rPh>
    <rPh sb="130" eb="132">
      <t>キニュウ</t>
    </rPh>
    <phoneticPr fontId="1"/>
  </si>
  <si>
    <t>契約期間の単位（時間、月、年）について記入してください。</t>
    <rPh sb="0" eb="2">
      <t>ケイヤク</t>
    </rPh>
    <rPh sb="2" eb="4">
      <t>キカン</t>
    </rPh>
    <rPh sb="5" eb="7">
      <t>タンイ</t>
    </rPh>
    <rPh sb="8" eb="10">
      <t>ジカン</t>
    </rPh>
    <rPh sb="11" eb="12">
      <t>ツキ</t>
    </rPh>
    <rPh sb="13" eb="14">
      <t>トシ</t>
    </rPh>
    <rPh sb="19" eb="21">
      <t>キニュウ</t>
    </rPh>
    <phoneticPr fontId="1"/>
  </si>
  <si>
    <t>請求・支払はどのタイミングで行われますか。前金・後金の別や請求書の発行予定時期など、指定があれば記入してください。</t>
    <rPh sb="0" eb="2">
      <t>セイキュウ</t>
    </rPh>
    <rPh sb="3" eb="5">
      <t>シハライ</t>
    </rPh>
    <rPh sb="14" eb="15">
      <t>オコナ</t>
    </rPh>
    <rPh sb="21" eb="23">
      <t>マエキン</t>
    </rPh>
    <rPh sb="24" eb="26">
      <t>アトキン</t>
    </rPh>
    <rPh sb="27" eb="28">
      <t>ベツ</t>
    </rPh>
    <rPh sb="29" eb="32">
      <t>セイキュウショ</t>
    </rPh>
    <rPh sb="33" eb="35">
      <t>ハッコウ</t>
    </rPh>
    <rPh sb="35" eb="37">
      <t>ヨテイ</t>
    </rPh>
    <rPh sb="37" eb="39">
      <t>ジキ</t>
    </rPh>
    <rPh sb="42" eb="44">
      <t>シテイ</t>
    </rPh>
    <rPh sb="48" eb="50">
      <t>キニュウ</t>
    </rPh>
    <phoneticPr fontId="1"/>
  </si>
  <si>
    <t>（海外に主たる拠点を置く事業者のみ回答）日本国内法人もしくは国内総代理店など、国内に問い合わせの窓口となる組織を有していますか。代理店の場合はその会社名を記入してください。</t>
    <rPh sb="1" eb="3">
      <t>カイガイ</t>
    </rPh>
    <rPh sb="4" eb="5">
      <t>シュ</t>
    </rPh>
    <rPh sb="7" eb="9">
      <t>キョテン</t>
    </rPh>
    <rPh sb="10" eb="11">
      <t>オ</t>
    </rPh>
    <rPh sb="12" eb="15">
      <t>ジギョウシャ</t>
    </rPh>
    <rPh sb="17" eb="19">
      <t>カイトウ</t>
    </rPh>
    <rPh sb="20" eb="22">
      <t>ニホン</t>
    </rPh>
    <rPh sb="22" eb="24">
      <t>コクナイ</t>
    </rPh>
    <rPh sb="24" eb="26">
      <t>ホウジン</t>
    </rPh>
    <rPh sb="30" eb="32">
      <t>コクナイ</t>
    </rPh>
    <rPh sb="32" eb="33">
      <t>ソウ</t>
    </rPh>
    <rPh sb="33" eb="35">
      <t>ダイリ</t>
    </rPh>
    <rPh sb="35" eb="36">
      <t>テン</t>
    </rPh>
    <rPh sb="39" eb="41">
      <t>コクナイ</t>
    </rPh>
    <rPh sb="42" eb="43">
      <t>ト</t>
    </rPh>
    <rPh sb="44" eb="45">
      <t>ア</t>
    </rPh>
    <rPh sb="48" eb="50">
      <t>マドグチ</t>
    </rPh>
    <rPh sb="53" eb="55">
      <t>ソシキ</t>
    </rPh>
    <rPh sb="56" eb="57">
      <t>ユウ</t>
    </rPh>
    <rPh sb="64" eb="67">
      <t>ダイリテン</t>
    </rPh>
    <rPh sb="68" eb="70">
      <t>バアイ</t>
    </rPh>
    <rPh sb="73" eb="76">
      <t>カイシャメイ</t>
    </rPh>
    <rPh sb="77" eb="79">
      <t>キニュウ</t>
    </rPh>
    <phoneticPr fontId="1"/>
  </si>
  <si>
    <t>基本契約に付随しているサービス内容を記入してください。
（該当内容が記入されているサイトURLでも可）</t>
    <rPh sb="2" eb="4">
      <t>ケイヤク</t>
    </rPh>
    <rPh sb="5" eb="7">
      <t>フズイ</t>
    </rPh>
    <rPh sb="18" eb="20">
      <t>キニュウ</t>
    </rPh>
    <rPh sb="29" eb="31">
      <t>ガイトウ</t>
    </rPh>
    <rPh sb="31" eb="33">
      <t>ナイヨウ</t>
    </rPh>
    <rPh sb="49" eb="50">
      <t>カ</t>
    </rPh>
    <phoneticPr fontId="10"/>
  </si>
  <si>
    <t>ストレージの料金体系を記入し、無料枠や上限枠など課金体系を記入してください。</t>
    <rPh sb="30" eb="31">
      <t>ニュウ</t>
    </rPh>
    <phoneticPr fontId="10"/>
  </si>
  <si>
    <t>契約期間中に、契約条件やSLAの変更を行う場合の手続きについて契約条項に定めることができますか。定めることができる場合、その条項案を記入してください。</t>
    <rPh sb="0" eb="2">
      <t>ケイヤク</t>
    </rPh>
    <rPh sb="2" eb="5">
      <t>キカンチュウ</t>
    </rPh>
    <rPh sb="7" eb="9">
      <t>ケイヤク</t>
    </rPh>
    <rPh sb="9" eb="11">
      <t>ジョウケン</t>
    </rPh>
    <rPh sb="16" eb="18">
      <t>ヘンコウ</t>
    </rPh>
    <rPh sb="19" eb="20">
      <t>オコナ</t>
    </rPh>
    <rPh sb="21" eb="23">
      <t>バアイ</t>
    </rPh>
    <rPh sb="24" eb="26">
      <t>テツヅ</t>
    </rPh>
    <rPh sb="31" eb="33">
      <t>ケイヤク</t>
    </rPh>
    <rPh sb="33" eb="35">
      <t>ジョウコウ</t>
    </rPh>
    <rPh sb="36" eb="37">
      <t>サダ</t>
    </rPh>
    <rPh sb="48" eb="49">
      <t>サダ</t>
    </rPh>
    <rPh sb="57" eb="59">
      <t>バアイ</t>
    </rPh>
    <rPh sb="62" eb="64">
      <t>ジョウコウ</t>
    </rPh>
    <rPh sb="64" eb="65">
      <t>アン</t>
    </rPh>
    <phoneticPr fontId="1"/>
  </si>
  <si>
    <t>稼働率に伴うサービスレベル保障（SLA）及び未達時のペナルティについて契約条項に定めることができますか。定めることができる場合、その条項案を記入してください。
また、SLAを遵守できなかった場合における減額金等の計算方法についても記入してください。</t>
    <rPh sb="35" eb="37">
      <t>ケイヤク</t>
    </rPh>
    <rPh sb="37" eb="39">
      <t>ジョウコウ</t>
    </rPh>
    <phoneticPr fontId="10"/>
  </si>
  <si>
    <t>クラウドサービスに関連する、全てのサービスに対して、クラウド利用者が要求するセキュリティ機能、サービスレベル及び管理上の要求事項を、契約書などの契約書に盛り込むことができますか。盛り込むことができない場合は、該当する項目を列挙し、理由を記入してください。</t>
  </si>
  <si>
    <t>中途解約・契約解除・サービスの廃止を行う場合の取り決めについてを契約条項に定めることができますか（何か月前に終了を告知する必要があるかなど）。定めることができる場合、その条項案を記入してください。</t>
    <rPh sb="32" eb="34">
      <t>ケイヤク</t>
    </rPh>
    <rPh sb="34" eb="36">
      <t>ジョウコウ</t>
    </rPh>
    <phoneticPr fontId="1"/>
  </si>
  <si>
    <t>クラウド事業者の不備によるデータ消失、漏えい、サービス停止に対する補償について契約条項に定めることができますか。定めることができる場合、補償の条件や範囲について記入してください。</t>
    <rPh sb="4" eb="7">
      <t>ジギョウシャ</t>
    </rPh>
    <phoneticPr fontId="2"/>
  </si>
  <si>
    <t>知的財産権の取り扱いについて契約条項に定めることができますか。定めることができる場合、その条項案を記入してください。</t>
    <rPh sb="0" eb="2">
      <t>チテキ</t>
    </rPh>
    <rPh sb="2" eb="5">
      <t>ザイサンケン</t>
    </rPh>
    <rPh sb="6" eb="7">
      <t>ト</t>
    </rPh>
    <rPh sb="8" eb="9">
      <t>アツカ</t>
    </rPh>
    <rPh sb="14" eb="16">
      <t>ケイヤク</t>
    </rPh>
    <rPh sb="16" eb="18">
      <t>ジョウコウ</t>
    </rPh>
    <rPh sb="19" eb="20">
      <t>サダ</t>
    </rPh>
    <rPh sb="31" eb="32">
      <t>サダ</t>
    </rPh>
    <rPh sb="40" eb="42">
      <t>バアイ</t>
    </rPh>
    <rPh sb="45" eb="47">
      <t>ジョウコウ</t>
    </rPh>
    <rPh sb="47" eb="48">
      <t>アン</t>
    </rPh>
    <phoneticPr fontId="1"/>
  </si>
  <si>
    <t>秘密保持について契約条項に定めることができますか。定めることができる場合、その条項案を記入してください。</t>
    <rPh sb="0" eb="2">
      <t>ヒミツ</t>
    </rPh>
    <rPh sb="2" eb="4">
      <t>ホジ</t>
    </rPh>
    <phoneticPr fontId="1"/>
  </si>
  <si>
    <t>個人情報の取り扱いについて契約条項に定めることができますか。定めることができる場合、その条項案を記入してください。</t>
    <rPh sb="0" eb="2">
      <t>コジン</t>
    </rPh>
    <rPh sb="2" eb="4">
      <t>ジョウホウ</t>
    </rPh>
    <rPh sb="5" eb="6">
      <t>ト</t>
    </rPh>
    <rPh sb="7" eb="8">
      <t>アツカ</t>
    </rPh>
    <phoneticPr fontId="1"/>
  </si>
  <si>
    <t>クラウド利用者がクラウド事業者に対して実施する、監査権について契約条項で定めることができますか。定めることができる場合、その条項案を記入してください。</t>
  </si>
  <si>
    <t>企業買収にあった場合や倒産、サービス中止した際の事業継続性及びデータの取り扱いについて契約条項に定めることができますか。定めることができる場合、その条項案を記入してください。</t>
    <rPh sb="18" eb="20">
      <t>チュウシ</t>
    </rPh>
    <phoneticPr fontId="2"/>
  </si>
  <si>
    <t>事業継続困難時において、情報セキュリティ継続の手順が記入どおり実行できることを、定められた間隔で検証していますか。</t>
    <rPh sb="0" eb="2">
      <t>ジギョウ</t>
    </rPh>
    <rPh sb="2" eb="4">
      <t>ケイゾク</t>
    </rPh>
    <rPh sb="4" eb="7">
      <t>コンナンジ</t>
    </rPh>
    <rPh sb="12" eb="14">
      <t>ジョウホウ</t>
    </rPh>
    <rPh sb="20" eb="22">
      <t>ケイゾク</t>
    </rPh>
    <rPh sb="23" eb="25">
      <t>テジュン</t>
    </rPh>
    <rPh sb="31" eb="33">
      <t>ジッコウ</t>
    </rPh>
    <rPh sb="40" eb="41">
      <t>サダ</t>
    </rPh>
    <rPh sb="45" eb="47">
      <t>カンカク</t>
    </rPh>
    <rPh sb="48" eb="50">
      <t>ケンショウ</t>
    </rPh>
    <phoneticPr fontId="1"/>
  </si>
  <si>
    <t>ユーザー及びユーザー権限の管理ツールは提供されますか。提供される場合、ユーザー設定、アクセス権、パスワードの払い出しやロールの変更などについても記入してください。</t>
  </si>
  <si>
    <t>クラウド上に格納された計算結果データに対してクラウド利用者の環境（オンプレミスや利用者の別のクラウド環境等）に自動でコピーを実施することは可能ですか。可能な場合、クラウド上のデータとの同期のタイミングを記入してください。</t>
    <rPh sb="6" eb="8">
      <t>カクノウ</t>
    </rPh>
    <phoneticPr fontId="1"/>
  </si>
  <si>
    <t>管轄裁判所の指定はありますか。ある場合、管轄裁判所を記入してください。</t>
    <rPh sb="0" eb="2">
      <t>カンカツ</t>
    </rPh>
    <rPh sb="2" eb="5">
      <t>サイバンショ</t>
    </rPh>
    <rPh sb="6" eb="8">
      <t>シテイ</t>
    </rPh>
    <rPh sb="17" eb="19">
      <t>バアイ</t>
    </rPh>
    <rPh sb="20" eb="22">
      <t>カンカツ</t>
    </rPh>
    <rPh sb="22" eb="25">
      <t>サイバンショ</t>
    </rPh>
    <phoneticPr fontId="1"/>
  </si>
  <si>
    <t>サービスのアクセス数やリソースの利用率など、利用統計を取得する機能/サービスは提供されますか。提供される場合、どのような統計が取得可能か記入してください。</t>
    <rPh sb="31" eb="33">
      <t>キノウ</t>
    </rPh>
    <phoneticPr fontId="10"/>
  </si>
  <si>
    <t>保存するデータは暗号化が可能ですか。可能な場合は暗号化する方式を記入してください。
（ユーザーが暗号化の要否を選択する、システムが自動で暗号化するなど）。</t>
    <rPh sb="0" eb="2">
      <t>ホゾン</t>
    </rPh>
    <rPh sb="8" eb="11">
      <t>アンゴウカ</t>
    </rPh>
    <rPh sb="12" eb="14">
      <t>カノウ</t>
    </rPh>
    <rPh sb="18" eb="20">
      <t>カノウ</t>
    </rPh>
    <rPh sb="21" eb="23">
      <t>バアイ</t>
    </rPh>
    <rPh sb="24" eb="27">
      <t>アンゴウカ</t>
    </rPh>
    <rPh sb="29" eb="31">
      <t>ホウシキ</t>
    </rPh>
    <rPh sb="48" eb="51">
      <t>アンゴウカ</t>
    </rPh>
    <rPh sb="52" eb="54">
      <t>ヨウヒ</t>
    </rPh>
    <rPh sb="55" eb="57">
      <t>センタク</t>
    </rPh>
    <rPh sb="65" eb="67">
      <t>ジドウ</t>
    </rPh>
    <rPh sb="68" eb="71">
      <t>アンゴウカ</t>
    </rPh>
    <phoneticPr fontId="1"/>
  </si>
  <si>
    <t>サーバイメージをオンプレミスの環境や他社クラウドにダウンロードして動作させることは可能ですか。可能な場合、条件や方法について記入してください。</t>
    <rPh sb="15" eb="17">
      <t>カンキョウ</t>
    </rPh>
    <rPh sb="18" eb="20">
      <t>タシャ</t>
    </rPh>
    <rPh sb="33" eb="35">
      <t>ドウサ</t>
    </rPh>
    <rPh sb="41" eb="43">
      <t>カノウ</t>
    </rPh>
    <rPh sb="47" eb="49">
      <t>カノウ</t>
    </rPh>
    <rPh sb="50" eb="52">
      <t>バアイ</t>
    </rPh>
    <rPh sb="53" eb="55">
      <t>ジョウケン</t>
    </rPh>
    <rPh sb="56" eb="58">
      <t>ホウホウ</t>
    </rPh>
    <phoneticPr fontId="1"/>
  </si>
  <si>
    <t>データの所有権または利用権がクラウド事業者側には生じないことが契約書や約款等に記載されていますか。記載されている場合、契約企業が文書を閲覧する方法（ウェブページに記入、契約時に書面交付など）を記入してください。</t>
    <rPh sb="4" eb="7">
      <t>ショユウケン</t>
    </rPh>
    <rPh sb="10" eb="13">
      <t>リヨウケン</t>
    </rPh>
    <rPh sb="18" eb="21">
      <t>ジギョウシャ</t>
    </rPh>
    <rPh sb="21" eb="22">
      <t>ガワ</t>
    </rPh>
    <rPh sb="24" eb="25">
      <t>ショウ</t>
    </rPh>
    <rPh sb="31" eb="34">
      <t>ケイヤクショ</t>
    </rPh>
    <rPh sb="35" eb="37">
      <t>ヤッカン</t>
    </rPh>
    <rPh sb="37" eb="38">
      <t>トウ</t>
    </rPh>
    <rPh sb="39" eb="41">
      <t>キサイ</t>
    </rPh>
    <rPh sb="49" eb="51">
      <t>キサイ</t>
    </rPh>
    <rPh sb="56" eb="58">
      <t>バアイ</t>
    </rPh>
    <rPh sb="59" eb="61">
      <t>ケイヤク</t>
    </rPh>
    <rPh sb="61" eb="63">
      <t>キギョウ</t>
    </rPh>
    <rPh sb="64" eb="66">
      <t>ブンショ</t>
    </rPh>
    <rPh sb="67" eb="69">
      <t>エツラン</t>
    </rPh>
    <rPh sb="71" eb="73">
      <t>ホウホウ</t>
    </rPh>
    <rPh sb="84" eb="86">
      <t>ケイヤク</t>
    </rPh>
    <rPh sb="86" eb="87">
      <t>ジ</t>
    </rPh>
    <rPh sb="88" eb="90">
      <t>ショメン</t>
    </rPh>
    <rPh sb="90" eb="92">
      <t>コウフ</t>
    </rPh>
    <rPh sb="96" eb="98">
      <t>キニュウ</t>
    </rPh>
    <phoneticPr fontId="1"/>
  </si>
  <si>
    <t>クラウド事業者側での再委託を行う場合、契約条項に再委託の条件を定めることができますか。定めることができる場合は、その条項案を記入してください。</t>
    <rPh sb="4" eb="7">
      <t>ジギョウシャ</t>
    </rPh>
    <rPh sb="7" eb="8">
      <t>ガワ</t>
    </rPh>
    <rPh sb="14" eb="15">
      <t>オコナ</t>
    </rPh>
    <rPh sb="16" eb="18">
      <t>バアイ</t>
    </rPh>
    <rPh sb="24" eb="27">
      <t>サイイタク</t>
    </rPh>
    <rPh sb="28" eb="30">
      <t>ジョウケン</t>
    </rPh>
    <rPh sb="31" eb="32">
      <t>サダ</t>
    </rPh>
    <rPh sb="43" eb="44">
      <t>サダ</t>
    </rPh>
    <phoneticPr fontId="10"/>
  </si>
  <si>
    <t>利用者がクラウド上のサービスをコントロールするためのAPIは提供されていますか。
APIがある場合、対応している言語、プラットフォーム用SDKについて記入してください。</t>
    <rPh sb="0" eb="2">
      <t>リヨウ</t>
    </rPh>
    <rPh sb="2" eb="3">
      <t>シャ</t>
    </rPh>
    <rPh sb="8" eb="9">
      <t>ジョウ</t>
    </rPh>
    <rPh sb="30" eb="32">
      <t>テイキョウ</t>
    </rPh>
    <rPh sb="47" eb="49">
      <t>バアイ</t>
    </rPh>
    <phoneticPr fontId="10"/>
  </si>
  <si>
    <t>APIは他社クラウドサービスとの互換性はありますか。互換性がある場合は対象製品を列挙するか、あるいは一覧できるウェブサイト等を記入してください。</t>
    <rPh sb="63" eb="65">
      <t>キニュウ</t>
    </rPh>
    <phoneticPr fontId="10"/>
  </si>
  <si>
    <t>ユーザーが格納したデータは多重化されていますか。多重化されている場合、どのような手法（RAID、複数データセンターに保存等）で行っているかを記入してください。</t>
    <rPh sb="70" eb="72">
      <t>キニュウ</t>
    </rPh>
    <phoneticPr fontId="10"/>
  </si>
  <si>
    <t>利用者の環境（オンプレミスおよびほかのクラウドサービス）にデータを転送する際に高速転送が可能なサービスを提供していますか。提供している場合はそのサービス名を記入してください。</t>
    <rPh sb="37" eb="38">
      <t>サイ</t>
    </rPh>
    <rPh sb="39" eb="41">
      <t>コウソク</t>
    </rPh>
    <rPh sb="61" eb="63">
      <t>テイキョウ</t>
    </rPh>
    <rPh sb="67" eb="69">
      <t>バアイ</t>
    </rPh>
    <rPh sb="76" eb="77">
      <t>メイ</t>
    </rPh>
    <phoneticPr fontId="1"/>
  </si>
  <si>
    <t>所有権がクラウド事業者に帰属するログデータについて、クラウド利用者側に利用権（閲覧等）を認めることが、契約書や約款等に記載されていますか。</t>
    <rPh sb="0" eb="3">
      <t>ショユウケン</t>
    </rPh>
    <rPh sb="8" eb="11">
      <t>ジギョウシャ</t>
    </rPh>
    <rPh sb="12" eb="14">
      <t>キゾク</t>
    </rPh>
    <rPh sb="30" eb="33">
      <t>リヨウシャ</t>
    </rPh>
    <rPh sb="33" eb="34">
      <t>ガワ</t>
    </rPh>
    <rPh sb="35" eb="38">
      <t>リヨウケン</t>
    </rPh>
    <rPh sb="39" eb="41">
      <t>エツラン</t>
    </rPh>
    <rPh sb="41" eb="42">
      <t>トウ</t>
    </rPh>
    <rPh sb="44" eb="45">
      <t>ミト</t>
    </rPh>
    <rPh sb="51" eb="54">
      <t>ケイヤクショ</t>
    </rPh>
    <rPh sb="55" eb="57">
      <t>ヤッカン</t>
    </rPh>
    <rPh sb="57" eb="58">
      <t>トウ</t>
    </rPh>
    <rPh sb="59" eb="61">
      <t>キサイ</t>
    </rPh>
    <phoneticPr fontId="1"/>
  </si>
  <si>
    <t>契約中の、計算実行時に生ずるワークファイルが第三者から保護されていますか。また計算終了後にワークファイルは復元できない形で削除されているかどうかを記入してください。</t>
    <rPh sb="53" eb="55">
      <t>フクゲン</t>
    </rPh>
    <rPh sb="59" eb="60">
      <t>カタチ</t>
    </rPh>
    <rPh sb="73" eb="75">
      <t>キニュウ</t>
    </rPh>
    <phoneticPr fontId="1"/>
  </si>
  <si>
    <t>オンプレミスの環境や他社クラウドにユーザーデータを移行することが可能ですか。可能な場合、移行ツールや手段を記入してください。</t>
    <rPh sb="7" eb="9">
      <t>カンキョウ</t>
    </rPh>
    <rPh sb="10" eb="12">
      <t>タシャ</t>
    </rPh>
    <rPh sb="25" eb="27">
      <t>イコウ</t>
    </rPh>
    <rPh sb="32" eb="34">
      <t>カノウ</t>
    </rPh>
    <rPh sb="38" eb="40">
      <t>カノウ</t>
    </rPh>
    <rPh sb="41" eb="43">
      <t>バアイ</t>
    </rPh>
    <rPh sb="44" eb="46">
      <t>イコウ</t>
    </rPh>
    <rPh sb="50" eb="52">
      <t>シュダン</t>
    </rPh>
    <rPh sb="53" eb="55">
      <t>キニュウ</t>
    </rPh>
    <phoneticPr fontId="1"/>
  </si>
  <si>
    <t>ユーザーがクラウドに格納したデータあるいはユーザーが作成したサーバイメージのバックアップを行うサービスは提供されていますか。（管理者権限をもったユーザーのスクリプト等による実現は除く）ある場合はバックアップの範囲およびスケジュールを含めて記入してください。</t>
    <rPh sb="116" eb="117">
      <t>フク</t>
    </rPh>
    <phoneticPr fontId="10"/>
  </si>
  <si>
    <t>複数世代のバックアップを取得・管理することは可能ですか。可能な場合、世代数、保持期間の上限や、フルバックアップ・差分バックアップなどの条件を記入してください。</t>
    <rPh sb="38" eb="40">
      <t>ホジ</t>
    </rPh>
    <rPh sb="40" eb="42">
      <t>キカン</t>
    </rPh>
    <rPh sb="67" eb="69">
      <t>ジョウケン</t>
    </rPh>
    <rPh sb="70" eb="72">
      <t>キニュウ</t>
    </rPh>
    <phoneticPr fontId="10"/>
  </si>
  <si>
    <t>バックアップ先として同一インフラストラクチャ、別インフラストラクチャ、別データセンタ、別地域などを指定することは可能ですか。可能な場合、これらの複数のバックアップ先のバックアップデータの一貫性を維持することは可能かどうかを記入してください。</t>
    <rPh sb="6" eb="7">
      <t>サキ</t>
    </rPh>
    <rPh sb="10" eb="12">
      <t>ドウイツ</t>
    </rPh>
    <rPh sb="23" eb="24">
      <t>ベツ</t>
    </rPh>
    <rPh sb="35" eb="36">
      <t>ベツ</t>
    </rPh>
    <rPh sb="43" eb="44">
      <t>ベツ</t>
    </rPh>
    <rPh sb="44" eb="46">
      <t>チイキ</t>
    </rPh>
    <rPh sb="49" eb="51">
      <t>シテイ</t>
    </rPh>
    <rPh sb="56" eb="58">
      <t>カノウ</t>
    </rPh>
    <rPh sb="62" eb="64">
      <t>カノウ</t>
    </rPh>
    <rPh sb="65" eb="67">
      <t>バアイ</t>
    </rPh>
    <rPh sb="72" eb="74">
      <t>フクスウ</t>
    </rPh>
    <rPh sb="81" eb="82">
      <t>サキ</t>
    </rPh>
    <rPh sb="93" eb="96">
      <t>イッカンセイ</t>
    </rPh>
    <rPh sb="97" eb="99">
      <t>イジ</t>
    </rPh>
    <rPh sb="104" eb="106">
      <t>カノウ</t>
    </rPh>
    <rPh sb="111" eb="113">
      <t>キニュウ</t>
    </rPh>
    <phoneticPr fontId="1"/>
  </si>
  <si>
    <t>バックアップデータのリストアはユーザー自身で可能ですか。クラウド事業者側でのみ作業が可能な場合は依頼手順、復旧にかかる想定時間を記入してください。</t>
    <rPh sb="22" eb="24">
      <t>カノウ</t>
    </rPh>
    <rPh sb="35" eb="36">
      <t>ガワ</t>
    </rPh>
    <rPh sb="42" eb="44">
      <t>カノウ</t>
    </rPh>
    <rPh sb="53" eb="55">
      <t>フッキュウ</t>
    </rPh>
    <rPh sb="59" eb="61">
      <t>ソウテイ</t>
    </rPh>
    <rPh sb="61" eb="63">
      <t>ジカン</t>
    </rPh>
    <rPh sb="64" eb="66">
      <t>キニュウ</t>
    </rPh>
    <phoneticPr fontId="10"/>
  </si>
  <si>
    <t>年間障害発生件数、障害内容、システムログの開示が可能ですか。また、それらの内容を利用者側へ報告する際の形式について記入してください。</t>
    <rPh sb="37" eb="39">
      <t>ナイヨウ</t>
    </rPh>
    <rPh sb="40" eb="43">
      <t>リヨウシャ</t>
    </rPh>
    <rPh sb="43" eb="44">
      <t>ガワ</t>
    </rPh>
    <rPh sb="45" eb="47">
      <t>ホウコク</t>
    </rPh>
    <rPh sb="49" eb="50">
      <t>サイ</t>
    </rPh>
    <rPh sb="51" eb="53">
      <t>ケイシキ</t>
    </rPh>
    <rPh sb="57" eb="59">
      <t>キニュウ</t>
    </rPh>
    <phoneticPr fontId="10"/>
  </si>
  <si>
    <t>請求書の締め日および契約期間の基準となるタイムゾーンを記入してください。</t>
    <rPh sb="15" eb="17">
      <t>キジュン</t>
    </rPh>
    <rPh sb="27" eb="29">
      <t>キニュウ</t>
    </rPh>
    <phoneticPr fontId="10"/>
  </si>
  <si>
    <t>クラウド利用時の効果は十分に明確化されていますか。</t>
    <rPh sb="4" eb="6">
      <t>リヨウ</t>
    </rPh>
    <rPh sb="6" eb="7">
      <t>ジ</t>
    </rPh>
    <rPh sb="8" eb="10">
      <t>コウカ</t>
    </rPh>
    <rPh sb="11" eb="13">
      <t>ジュウブン</t>
    </rPh>
    <rPh sb="14" eb="16">
      <t>メイカク</t>
    </rPh>
    <rPh sb="16" eb="17">
      <t>カ</t>
    </rPh>
    <phoneticPr fontId="10"/>
  </si>
  <si>
    <t>クラウド事業者が提供するサービスのソフトリソース(ジョブスケジューラー/管理ソフト、ライセンス利用者許諾範囲等)は、利用目的を満たすのに十分なものとなっていますか。</t>
    <rPh sb="4" eb="7">
      <t>ジギョウシャ</t>
    </rPh>
    <rPh sb="8" eb="10">
      <t>テイキョウ</t>
    </rPh>
    <rPh sb="58" eb="60">
      <t>リヨウ</t>
    </rPh>
    <rPh sb="60" eb="62">
      <t>モクテキ</t>
    </rPh>
    <rPh sb="63" eb="64">
      <t>ミ</t>
    </rPh>
    <rPh sb="68" eb="70">
      <t>ジュウブン</t>
    </rPh>
    <phoneticPr fontId="10"/>
  </si>
  <si>
    <t>ジョブ投入など自社システムとの連携を想定している場合、自社における実現性を確認していますか。</t>
  </si>
  <si>
    <t>自社側でクラウドサービスを利用した開発を実施する必要がある場合、その開発要件に含める必要があるセキュリティ基準は定められていますか。</t>
    <rPh sb="2" eb="3">
      <t>ガワ</t>
    </rPh>
    <rPh sb="13" eb="15">
      <t>リヨウ</t>
    </rPh>
    <rPh sb="17" eb="19">
      <t>カイハツ</t>
    </rPh>
    <rPh sb="20" eb="22">
      <t>ジッシ</t>
    </rPh>
    <rPh sb="24" eb="26">
      <t>ヒツヨウ</t>
    </rPh>
    <rPh sb="29" eb="31">
      <t>バアイ</t>
    </rPh>
    <rPh sb="34" eb="36">
      <t>カイハツ</t>
    </rPh>
    <rPh sb="36" eb="38">
      <t>ヨウケン</t>
    </rPh>
    <rPh sb="39" eb="40">
      <t>フク</t>
    </rPh>
    <rPh sb="42" eb="44">
      <t>ヒツヨウ</t>
    </rPh>
    <rPh sb="53" eb="55">
      <t>キジュン</t>
    </rPh>
    <rPh sb="56" eb="57">
      <t>サダ</t>
    </rPh>
    <phoneticPr fontId="10"/>
  </si>
  <si>
    <t>クラウド事業者側のサポート体制</t>
    <rPh sb="4" eb="7">
      <t>ジギョウシャ</t>
    </rPh>
    <rPh sb="7" eb="8">
      <t>ガワ</t>
    </rPh>
    <rPh sb="13" eb="15">
      <t>タイセイ</t>
    </rPh>
    <phoneticPr fontId="1"/>
  </si>
  <si>
    <t>クラウド事業者側のサービスを構成する関係会社を含むサポート体制（責任範囲の明確化と合わせて説明が望ましい）について記入してください。</t>
    <rPh sb="4" eb="7">
      <t>ジギョウシャ</t>
    </rPh>
    <rPh sb="7" eb="8">
      <t>ガワ</t>
    </rPh>
    <rPh sb="14" eb="16">
      <t>コウセイ</t>
    </rPh>
    <rPh sb="18" eb="20">
      <t>カンケイ</t>
    </rPh>
    <rPh sb="20" eb="22">
      <t>ガイシャ</t>
    </rPh>
    <rPh sb="23" eb="24">
      <t>フク</t>
    </rPh>
    <rPh sb="29" eb="31">
      <t>タイセイ</t>
    </rPh>
    <rPh sb="32" eb="34">
      <t>セキニン</t>
    </rPh>
    <rPh sb="34" eb="36">
      <t>ハンイ</t>
    </rPh>
    <rPh sb="37" eb="40">
      <t>メイカクカ</t>
    </rPh>
    <rPh sb="41" eb="42">
      <t>ア</t>
    </rPh>
    <rPh sb="45" eb="47">
      <t>セツメイ</t>
    </rPh>
    <rPh sb="48" eb="49">
      <t>ノゾ</t>
    </rPh>
    <phoneticPr fontId="1"/>
  </si>
  <si>
    <t>提供・実装可能なMPIの種類やバージョンを記入してください。</t>
    <rPh sb="0" eb="2">
      <t>テイキョウ</t>
    </rPh>
    <rPh sb="3" eb="5">
      <t>ジッソウ</t>
    </rPh>
    <rPh sb="5" eb="7">
      <t>カノウ</t>
    </rPh>
    <rPh sb="12" eb="14">
      <t>シュルイ</t>
    </rPh>
    <rPh sb="21" eb="23">
      <t>キニュウ</t>
    </rPh>
    <phoneticPr fontId="10"/>
  </si>
  <si>
    <t>PoPの場所</t>
    <rPh sb="4" eb="6">
      <t>バショ</t>
    </rPh>
    <phoneticPr fontId="1"/>
  </si>
  <si>
    <t>PoP（Point of Presence）の所在地を公表していますか。公表している場合はその所在地を記入してください。</t>
    <rPh sb="23" eb="26">
      <t>ショザイチ</t>
    </rPh>
    <rPh sb="27" eb="29">
      <t>コウヒョウ</t>
    </rPh>
    <rPh sb="36" eb="38">
      <t>コウヒョウ</t>
    </rPh>
    <rPh sb="42" eb="44">
      <t>バアイ</t>
    </rPh>
    <rPh sb="47" eb="50">
      <t>ショザイチ</t>
    </rPh>
    <rPh sb="51" eb="53">
      <t>キニュウ</t>
    </rPh>
    <phoneticPr fontId="1"/>
  </si>
  <si>
    <t>利用可能なクラウド事業者</t>
    <rPh sb="0" eb="2">
      <t>リヨウ</t>
    </rPh>
    <rPh sb="2" eb="4">
      <t>カノウ</t>
    </rPh>
    <rPh sb="9" eb="12">
      <t>ジギョウシャ</t>
    </rPh>
    <phoneticPr fontId="10"/>
  </si>
  <si>
    <t>利用可能なクラウド事業者や、何らかの制約がある場合は記入してください。</t>
    <rPh sb="2" eb="4">
      <t>カノウ</t>
    </rPh>
    <rPh sb="9" eb="12">
      <t>ジギョウシャ</t>
    </rPh>
    <rPh sb="14" eb="15">
      <t>ナン</t>
    </rPh>
    <rPh sb="18" eb="20">
      <t>セイヤク</t>
    </rPh>
    <rPh sb="23" eb="25">
      <t>バアイ</t>
    </rPh>
    <rPh sb="26" eb="28">
      <t>キニュウ</t>
    </rPh>
    <phoneticPr fontId="1"/>
  </si>
  <si>
    <t>SLAにおけるサービス稼働率の規定</t>
    <rPh sb="11" eb="13">
      <t>カドウ</t>
    </rPh>
    <rPh sb="13" eb="14">
      <t>リツ</t>
    </rPh>
    <rPh sb="15" eb="17">
      <t>キテイ</t>
    </rPh>
    <phoneticPr fontId="1"/>
  </si>
  <si>
    <t>参考文書
（*SGL/ISO）</t>
    <rPh sb="0" eb="2">
      <t>サンコウ</t>
    </rPh>
    <rPh sb="2" eb="4">
      <t>ブンショ</t>
    </rPh>
    <phoneticPr fontId="10"/>
  </si>
  <si>
    <t>*SGL： 総務省『地方公共団体におけるASP・SaaS導入活用ガイドライン』
*ISO：ISO/IEC 27001:2013　または ISO/IEC 27017:2015</t>
    <phoneticPr fontId="10"/>
  </si>
  <si>
    <t>①自社の社内要件・管理体制の確認</t>
    <rPh sb="1" eb="3">
      <t>ジシャ</t>
    </rPh>
    <phoneticPr fontId="3"/>
  </si>
  <si>
    <t>② 利用予定のクラウドサービスの調達仕様および事業者の安全・信頼性の確認</t>
    <rPh sb="2" eb="4">
      <t>リヨウ</t>
    </rPh>
    <rPh sb="4" eb="6">
      <t>ヨテイ</t>
    </rPh>
    <rPh sb="16" eb="18">
      <t>チョウタツ</t>
    </rPh>
    <rPh sb="18" eb="20">
      <t>シヨウ</t>
    </rPh>
    <rPh sb="23" eb="26">
      <t>ジギョウシャ</t>
    </rPh>
    <rPh sb="27" eb="29">
      <t>アンゼン</t>
    </rPh>
    <rPh sb="30" eb="33">
      <t>シンライセイ</t>
    </rPh>
    <rPh sb="34" eb="36">
      <t>カクニン</t>
    </rPh>
    <phoneticPr fontId="3"/>
  </si>
  <si>
    <t>③ 利用予定のクラウドサービス仕様・SLAの確認</t>
    <phoneticPr fontId="3"/>
  </si>
  <si>
    <t>④ 契約内容の確認</t>
    <rPh sb="2" eb="4">
      <t>ケイヤク</t>
    </rPh>
    <rPh sb="4" eb="6">
      <t>ナイヨウ</t>
    </rPh>
    <rPh sb="7" eb="9">
      <t>カクニン</t>
    </rPh>
    <phoneticPr fontId="3"/>
  </si>
  <si>
    <t>⑤ サービス開始後の運用・管理体制の確認</t>
    <rPh sb="6" eb="8">
      <t>カイシ</t>
    </rPh>
    <rPh sb="8" eb="9">
      <t>ゴ</t>
    </rPh>
    <rPh sb="10" eb="12">
      <t>ウンヨウ</t>
    </rPh>
    <rPh sb="13" eb="15">
      <t>カンリ</t>
    </rPh>
    <rPh sb="15" eb="17">
      <t>タイセイ</t>
    </rPh>
    <rPh sb="18" eb="20">
      <t>カクニン</t>
    </rPh>
    <phoneticPr fontId="3"/>
  </si>
  <si>
    <t xml:space="preserve">●認証の取得状況を確認する意味
→付録B チェックシートⅡにも、各認証認定団体が確認をする項目が一部含まれています。
チェックシートⅡでは、クラウド利用者として要確認項目と思われるもののみを含めていますので、認証の取得状況を確認することにより、チェックシートで確認できていない項目（穴）を埋める役目を果たすと考えられます。
</t>
    <rPh sb="4" eb="6">
      <t>シュトク</t>
    </rPh>
    <rPh sb="6" eb="8">
      <t>ジョウキョウ</t>
    </rPh>
    <rPh sb="154" eb="155">
      <t>カンガ</t>
    </rPh>
    <phoneticPr fontId="10"/>
  </si>
  <si>
    <t>チェックシートⅠ ①-4で確認済みの利用者側の指定要件がある場合は記入することを推奨します</t>
    <rPh sb="30" eb="32">
      <t>バアイ</t>
    </rPh>
    <phoneticPr fontId="10"/>
  </si>
  <si>
    <t>マルチテナント環境において、クラウド利用者が、他者が使用する資源との直接アクセスが不可能な環境になっていますか。</t>
    <rPh sb="23" eb="25">
      <t>タシャ</t>
    </rPh>
    <rPh sb="34" eb="36">
      <t>チョクセツ</t>
    </rPh>
    <rPh sb="41" eb="44">
      <t>フカノウ</t>
    </rPh>
    <rPh sb="45" eb="47">
      <t>カンキョウ</t>
    </rPh>
    <phoneticPr fontId="10"/>
  </si>
  <si>
    <t>チェックシートⅠ ①-1で確認済みの利用者側の指定要件を記入すること</t>
    <rPh sb="28" eb="30">
      <t>キニュウ</t>
    </rPh>
    <phoneticPr fontId="10"/>
  </si>
  <si>
    <t>利用者が指定する計算ソルバー（CAEソフト）のライセンス持ち込み（BYOL）には対応していますか。また、対応のための前提条件があれば記入してください。</t>
    <rPh sb="0" eb="3">
      <t>リヨウシャ</t>
    </rPh>
    <rPh sb="4" eb="6">
      <t>シテイ</t>
    </rPh>
    <rPh sb="8" eb="10">
      <t>ケイサン</t>
    </rPh>
    <rPh sb="28" eb="29">
      <t>モ</t>
    </rPh>
    <rPh sb="30" eb="31">
      <t>コ</t>
    </rPh>
    <rPh sb="40" eb="42">
      <t>タイオウ</t>
    </rPh>
    <rPh sb="52" eb="54">
      <t>タイオウ</t>
    </rPh>
    <rPh sb="58" eb="60">
      <t>ゼンテイ</t>
    </rPh>
    <rPh sb="60" eb="62">
      <t>ジョウケン</t>
    </rPh>
    <rPh sb="66" eb="68">
      <t>キニュウ</t>
    </rPh>
    <phoneticPr fontId="1"/>
  </si>
  <si>
    <t>利用者が指定するジョブスケジューラーのライセンスのライセンス持ち込み（BYOL）には対応していますか。また、対応のための前提条件があれば記入してください。</t>
    <rPh sb="0" eb="3">
      <t>リヨウシャ</t>
    </rPh>
    <rPh sb="4" eb="6">
      <t>シテイ</t>
    </rPh>
    <rPh sb="30" eb="31">
      <t>モ</t>
    </rPh>
    <rPh sb="32" eb="33">
      <t>コ</t>
    </rPh>
    <rPh sb="42" eb="44">
      <t>タイオウ</t>
    </rPh>
    <rPh sb="54" eb="56">
      <t>タイオウ</t>
    </rPh>
    <rPh sb="60" eb="62">
      <t>ゼンテイ</t>
    </rPh>
    <rPh sb="62" eb="64">
      <t>ジョウケン</t>
    </rPh>
    <rPh sb="68" eb="70">
      <t>キニュウ</t>
    </rPh>
    <phoneticPr fontId="1"/>
  </si>
  <si>
    <t>IaaS</t>
    <phoneticPr fontId="10"/>
  </si>
  <si>
    <t>PaaS</t>
    <phoneticPr fontId="1"/>
  </si>
  <si>
    <t>SaaS</t>
    <phoneticPr fontId="1"/>
  </si>
  <si>
    <t>各サービス種類別の
回答項目（目安）</t>
    <rPh sb="0" eb="1">
      <t>カク</t>
    </rPh>
    <rPh sb="5" eb="7">
      <t>シュルイ</t>
    </rPh>
    <rPh sb="7" eb="8">
      <t>ベツ</t>
    </rPh>
    <rPh sb="10" eb="12">
      <t>カイトウ</t>
    </rPh>
    <rPh sb="12" eb="14">
      <t>コウモク</t>
    </rPh>
    <rPh sb="15" eb="17">
      <t>メヤス</t>
    </rPh>
    <phoneticPr fontId="1"/>
  </si>
  <si>
    <t>Yes/No</t>
    <phoneticPr fontId="10"/>
  </si>
  <si>
    <t>記述回答</t>
    <phoneticPr fontId="10"/>
  </si>
  <si>
    <t>備考</t>
    <phoneticPr fontId="10"/>
  </si>
  <si>
    <t>ー</t>
    <phoneticPr fontId="10"/>
  </si>
  <si>
    <t>日本自動車工業会　CAEクラウド活用ハンドブック Ver.1.0
付録B　チェックシートⅠ：クラウド利用者用シート</t>
    <rPh sb="0" eb="2">
      <t>ニホン</t>
    </rPh>
    <rPh sb="2" eb="5">
      <t>ジドウシャ</t>
    </rPh>
    <rPh sb="5" eb="7">
      <t>コウギョウ</t>
    </rPh>
    <rPh sb="7" eb="8">
      <t>カイ</t>
    </rPh>
    <rPh sb="16" eb="18">
      <t>カツヨウ</t>
    </rPh>
    <rPh sb="33" eb="35">
      <t>フロク</t>
    </rPh>
    <rPh sb="50" eb="53">
      <t>リヨウシャ</t>
    </rPh>
    <phoneticPr fontId="3"/>
  </si>
  <si>
    <t>日本自動車工業会　CAEクラウド活用ハンドブック Ver.1.0
付録B チェックシートⅡ：クラウド事業者回答記入シート</t>
    <rPh sb="0" eb="2">
      <t>ニホン</t>
    </rPh>
    <rPh sb="33" eb="35">
      <t>フロク</t>
    </rPh>
    <rPh sb="50" eb="53">
      <t>ジギョウシャ</t>
    </rPh>
    <rPh sb="53" eb="55">
      <t>カイトウ</t>
    </rPh>
    <rPh sb="55" eb="57">
      <t>キニュウ</t>
    </rPh>
    <phoneticPr fontId="10"/>
  </si>
  <si>
    <t>自動車工業会　CAEクラウド活用ハンドブック Ver.1.0
付録C 認証取得確認シート</t>
    <rPh sb="31" eb="33">
      <t>フロク</t>
    </rPh>
    <rPh sb="35" eb="37">
      <t>ニンショウ</t>
    </rPh>
    <rPh sb="37" eb="39">
      <t>シュトク</t>
    </rPh>
    <rPh sb="39" eb="41">
      <t>カクニン</t>
    </rPh>
    <phoneticPr fontId="10"/>
  </si>
  <si>
    <t>以下のうち、クラウドサービスを適用範囲として取得している認証を選択してください</t>
    <phoneticPr fontId="10"/>
  </si>
  <si>
    <t>上記の取得している認証のサービス適用範囲を記入してください。</t>
    <phoneticPr fontId="10"/>
  </si>
  <si>
    <t>Yes/No
（記述あり）</t>
  </si>
  <si>
    <t>記述</t>
  </si>
  <si>
    <t>A</t>
  </si>
  <si>
    <t>ー</t>
  </si>
  <si>
    <t>カスタマイズ</t>
  </si>
  <si>
    <t>料金</t>
  </si>
  <si>
    <t>B</t>
  </si>
  <si>
    <t>利用者環境（オンプレミスおよび他社クラウド）と事業者側の環境間のデータ送受信に対する課金はありますか。</t>
  </si>
  <si>
    <t>事業者側の環境として提供される各データセンター間のデータ送受信に対する課金はありますか。</t>
  </si>
  <si>
    <t>C</t>
  </si>
  <si>
    <t>SLAにおいてサービス稼働率を（例 99.9%）で規定していますか。規定している場合は、該当のサービス名と稼働率の定義を記入してください。</t>
    <rPh sb="44" eb="46">
      <t>ガイトウ</t>
    </rPh>
    <rPh sb="51" eb="52">
      <t>メイ</t>
    </rPh>
    <rPh sb="53" eb="55">
      <t>カドウ</t>
    </rPh>
    <rPh sb="55" eb="56">
      <t>リツ</t>
    </rPh>
    <rPh sb="57" eb="59">
      <t>テイギ</t>
    </rPh>
    <rPh sb="60" eb="62">
      <t>キニュウ</t>
    </rPh>
    <phoneticPr fontId="1"/>
  </si>
  <si>
    <t>サービス稼働率の実績値を公表していますか。公表している場合は最近の公表値および測定方法を記入してください。</t>
  </si>
  <si>
    <t>A.15.2.1
SGL</t>
  </si>
  <si>
    <t>データセンター</t>
  </si>
  <si>
    <t>D</t>
  </si>
  <si>
    <t>ハードリソース</t>
  </si>
  <si>
    <t>E</t>
  </si>
  <si>
    <t>ストレージ①</t>
  </si>
  <si>
    <t>ストレージ②</t>
  </si>
  <si>
    <t>ネットワーク</t>
  </si>
  <si>
    <t>F</t>
  </si>
  <si>
    <t>A.10.1.1
A.13.2.1
A.13.2.2
A.14.1.3</t>
  </si>
  <si>
    <t>チェックシートⅠ ①-4で確認済みの利用者側の指定要件がある場合は記入することを推奨します</t>
  </si>
  <si>
    <t>クラウド利用者が占有できるネットワークセグメントを利用することができますか。利用できる場合はその方法を記入してください。（事業者からの割り当て、ユーザーの任意のセグメント割り当てが可能など）</t>
  </si>
  <si>
    <t>A13.1.3</t>
  </si>
  <si>
    <t>サーバを防衛するためのファイアウォールがサービスとして提供されていますか。提供されている場合は、アクセス制限の単位（IPアドレス、ポート番号）などを記入してください。</t>
  </si>
  <si>
    <t>CLD.9.5.1</t>
  </si>
  <si>
    <t>仮想コンピューティング環境における分業②</t>
  </si>
  <si>
    <t>仮想および物理ネットワークのセキュリティ管理の整合</t>
  </si>
  <si>
    <t>クラウド利用者に割り当てたネットワークに対するシステムの接続を制限していますか。</t>
  </si>
  <si>
    <t>ソフトリソース</t>
  </si>
  <si>
    <t>G</t>
  </si>
  <si>
    <t>計算ソルバー</t>
  </si>
  <si>
    <t>利用者が指定する計算ソルバー（CAEソフト）のライセンスを従量課金で利用することは可能ですか。また、従量課金を利用するための前提条件があれば記入してください。
※利用者指定のソルバーは「利用者側での詳細指定要件列」を参照</t>
    <rPh sb="0" eb="3">
      <t>リヨウシャ</t>
    </rPh>
    <rPh sb="52" eb="54">
      <t>カキン</t>
    </rPh>
    <rPh sb="70" eb="72">
      <t>キニュウ</t>
    </rPh>
    <rPh sb="81" eb="84">
      <t>リヨウシャ</t>
    </rPh>
    <rPh sb="93" eb="96">
      <t>リヨウシャ</t>
    </rPh>
    <rPh sb="96" eb="97">
      <t>ガワ</t>
    </rPh>
    <rPh sb="99" eb="101">
      <t>ショウサイ</t>
    </rPh>
    <rPh sb="101" eb="103">
      <t>シテイ</t>
    </rPh>
    <rPh sb="103" eb="105">
      <t>ヨウケン</t>
    </rPh>
    <rPh sb="105" eb="106">
      <t>レツ</t>
    </rPh>
    <phoneticPr fontId="1"/>
  </si>
  <si>
    <t>チェックシートⅠ ①-1で確認済みの利用者側の指定要件を記入すること</t>
  </si>
  <si>
    <t>プリポスト</t>
  </si>
  <si>
    <r>
      <t xml:space="preserve">利用者が指定するプリポストソフトのライセンスを従量課金で利用することは可能ですか。また、従量課金を利用するための前提条件があれば記入してください。
</t>
    </r>
    <r>
      <rPr>
        <sz val="11"/>
        <color theme="0" tint="-0.34998626667073579"/>
        <rFont val="Meiryo UI"/>
        <family val="3"/>
        <charset val="128"/>
      </rPr>
      <t>※利用者指定のプリポストソフトは「利用者側での詳細指定要件列」を参照</t>
    </r>
  </si>
  <si>
    <t>利用者が指定するプリポストソフトのライセンス持ち込み（BYOL）には対応していますか。また、対応のための前提条件があれば記入してください。</t>
  </si>
  <si>
    <r>
      <t xml:space="preserve">利用者が指定するジョブスケジューラーのライセンスは従量課金で利用することは可能ですか。また、従量課金を利用するための前提条件があれば記入してください。
</t>
    </r>
    <r>
      <rPr>
        <sz val="11"/>
        <color theme="0" tint="-0.34998626667073579"/>
        <rFont val="Meiryo UI"/>
        <family val="3"/>
        <charset val="128"/>
      </rPr>
      <t>※利用者指定のジョブスケジューラーは「利用者側での詳細指定要件列」を参照</t>
    </r>
  </si>
  <si>
    <t>ジョブスケジューリングサービス</t>
  </si>
  <si>
    <t>Webインターフェース</t>
  </si>
  <si>
    <t>チェックシートⅠ ①-1で確認済みの利用者側の指定要件を記入することを推奨します</t>
  </si>
  <si>
    <t>CAE</t>
  </si>
  <si>
    <t>H</t>
  </si>
  <si>
    <t>MPI</t>
  </si>
  <si>
    <t>コンパイルリソース（C++やFortrun等）の実装状況やバージョンを記入してください。</t>
    <rPh sb="24" eb="26">
      <t>ジッソウ</t>
    </rPh>
    <rPh sb="26" eb="28">
      <t>ジョウキョウ</t>
    </rPh>
    <rPh sb="35" eb="37">
      <t>キニュウ</t>
    </rPh>
    <phoneticPr fontId="1"/>
  </si>
  <si>
    <t>HPCコンサルティングサービス</t>
  </si>
  <si>
    <t>自社の計算環境からクラウド上のサービスをコントロールするための環境構築サービスはありますか。</t>
  </si>
  <si>
    <t>セキュリティ</t>
  </si>
  <si>
    <t>I</t>
  </si>
  <si>
    <t>A.11.2.7</t>
  </si>
  <si>
    <t>ネットワークおよびネットワークサービスへのアクセス</t>
  </si>
  <si>
    <t>利用を許可した者に対してのみ、クラウド環境にアクセスできるよう、認証のための仕組み（個人が特定できるIDやパスワードによる認証等）を整備していますか。</t>
  </si>
  <si>
    <t>技術的ぜい弱性の管理②</t>
  </si>
  <si>
    <t>クラウドサービスに影響し得る技術的脆弱性の情報のうち、クラウド利用者に対応を求める内容や、契約内容に影響を及ぼす事項について情報を提供していますか。</t>
  </si>
  <si>
    <t>A.16.1.1
A.16.1.4
A.16.1.5
A.16.1.6</t>
  </si>
  <si>
    <t>以下の仕組みを提供していますか。
・クラウド利用者がクラウド事業者に情報セキュリティ事象を報告する仕組み
・クラウド事業者がクラウド利用者に情報セキュリティ事象を報告する仕組み
・クラウド利用者が報告を受けた情報セキュリティ事象の状況を追跡する仕組み</t>
  </si>
  <si>
    <t>A.16.1.2
A.16.1.3
A.16.1.4
A.16.1.5
A.16.1.6</t>
  </si>
  <si>
    <t>クラウドサービスに適用される法令及び規制を洗い出し、必要に応じてクラウド利用者が留意すべき事項を通知することができますか。</t>
  </si>
  <si>
    <t>J</t>
  </si>
  <si>
    <t>料金支払先窓口（直販または代理店）における通貨指定（「円払いのみ」「ドルまたは円」など）があれば記入してください。</t>
    <rPh sb="0" eb="2">
      <t>リョウキン</t>
    </rPh>
    <rPh sb="2" eb="4">
      <t>シハライ</t>
    </rPh>
    <rPh sb="4" eb="5">
      <t>サキ</t>
    </rPh>
    <rPh sb="5" eb="7">
      <t>マドグチ</t>
    </rPh>
    <rPh sb="8" eb="10">
      <t>チョクハン</t>
    </rPh>
    <rPh sb="13" eb="16">
      <t>ダイリテン</t>
    </rPh>
    <rPh sb="21" eb="23">
      <t>ツウカ</t>
    </rPh>
    <rPh sb="23" eb="25">
      <t>シテイ</t>
    </rPh>
    <rPh sb="48" eb="50">
      <t>キニュウ</t>
    </rPh>
    <phoneticPr fontId="1"/>
  </si>
  <si>
    <t>K</t>
  </si>
  <si>
    <t>クラウド利用者とクラウド事業者それぞれの役割および責任について契約書上で定めることができますか。定めることができる場合、その条項案を記入してください。</t>
  </si>
  <si>
    <t>A.6.1.1
CLD.6.3.1</t>
  </si>
  <si>
    <t>A.15.1.1
SGL</t>
  </si>
  <si>
    <t>契約期間について契約条項に含まれますか。</t>
  </si>
  <si>
    <t>契約終了時、クラウド利用者の全ての資産の返却または除去することが可能ですか。</t>
  </si>
  <si>
    <t>A.18.1.4
SGL</t>
  </si>
  <si>
    <t>海外からの利用可否（別契約が必要かどうかなど）について契約条項に含まれますか。含まれる場合、その内容を記入してください。</t>
    <rPh sb="10" eb="11">
      <t>ベツ</t>
    </rPh>
    <rPh sb="11" eb="13">
      <t>ケイヤク</t>
    </rPh>
    <rPh sb="14" eb="16">
      <t>ヒツヨウ</t>
    </rPh>
    <phoneticPr fontId="2"/>
  </si>
  <si>
    <t>タイムゾーン</t>
  </si>
  <si>
    <t>契約終了（解約）時に弊社の設定情報、データの削除を確実に消去・無効化した事を書面および電子情報等によって契約者通知することが可能ですか。</t>
  </si>
  <si>
    <t>L</t>
  </si>
  <si>
    <t>運用サービスはありますか。ある場合は運用サービスの詳細、無い場合はパートナー企業について記入して下さい。</t>
    <rPh sb="15" eb="17">
      <t>バアイ</t>
    </rPh>
    <rPh sb="18" eb="20">
      <t>ウンヨウ</t>
    </rPh>
    <rPh sb="25" eb="27">
      <t>ショウサイ</t>
    </rPh>
    <rPh sb="28" eb="29">
      <t>ナ</t>
    </rPh>
    <rPh sb="30" eb="32">
      <t>バアイ</t>
    </rPh>
    <rPh sb="38" eb="40">
      <t>キギョウ</t>
    </rPh>
    <rPh sb="48" eb="49">
      <t>クダ</t>
    </rPh>
    <phoneticPr fontId="1"/>
  </si>
  <si>
    <t>サービスの起動・停止の手順や、バックアップ手順などの操作手順書について利用者が使えるようになっていますか。また、提供されている操作手順書について記入してください。</t>
  </si>
  <si>
    <t>A.12.1.1
CLD.12.1.5</t>
  </si>
  <si>
    <t>変更管理</t>
  </si>
  <si>
    <t>A.17.1.1
A.17.1.2</t>
  </si>
  <si>
    <t>M</t>
  </si>
  <si>
    <t>A.9.2.1
A.9.2.2
A.9.2.4
A.9.4.1</t>
  </si>
  <si>
    <t>クラウド利用者がパスワードルールを設定することができますか。（パスワードは8文字以上英数字混在、ログイン失敗回数によるアカウントロック、パスワードの有効期限など）</t>
  </si>
  <si>
    <t>特権的アクセス権の管理</t>
  </si>
  <si>
    <t>特権的アクセス権に対して、クラウド利用者が多要素認証機能を利用することができますか。</t>
  </si>
  <si>
    <t>APIの互換性</t>
  </si>
  <si>
    <t>ユーザーがサーバやネットワークの構成変更を行うためのGUIツールは提供されていますか。</t>
  </si>
  <si>
    <t>N</t>
  </si>
  <si>
    <t>A.10.1.1</t>
  </si>
  <si>
    <t>ログ</t>
  </si>
  <si>
    <t>アプリケーションログ（SaaS、PaaS）あるいはクラウド事業者が管理するサーバのシステムログ/操作ログ/アクセスログ（IaaS）を閲覧することができますか。閲覧できる場合はログの種類を記入してください。</t>
    <rPh sb="29" eb="32">
      <t>ジギョウシャ</t>
    </rPh>
    <rPh sb="33" eb="35">
      <t>カンリ</t>
    </rPh>
    <rPh sb="48" eb="50">
      <t>ソウサ</t>
    </rPh>
    <rPh sb="66" eb="68">
      <t>エツラン</t>
    </rPh>
    <rPh sb="79" eb="81">
      <t>エツラン</t>
    </rPh>
    <rPh sb="84" eb="86">
      <t>バアイ</t>
    </rPh>
    <rPh sb="90" eb="92">
      <t>シュルイ</t>
    </rPh>
    <phoneticPr fontId="1"/>
  </si>
  <si>
    <t>A.12.4.1</t>
  </si>
  <si>
    <t>アプリケーションログ（SaaS、PaaS）あるいはクラウド事業者が管理するサーバのシステムログ/操作ログ/アクセスログ（IaaS）の所有権がクラウド事業者とユーザーのいずれに帰属するか、契約書や約款等に記載されていますか。</t>
    <rPh sb="66" eb="69">
      <t>ショユウケン</t>
    </rPh>
    <rPh sb="74" eb="77">
      <t>ジギョウシャ</t>
    </rPh>
    <rPh sb="87" eb="89">
      <t>キゾク</t>
    </rPh>
    <rPh sb="93" eb="96">
      <t>ケイヤクショ</t>
    </rPh>
    <rPh sb="97" eb="99">
      <t>ヤッカン</t>
    </rPh>
    <rPh sb="99" eb="100">
      <t>トウ</t>
    </rPh>
    <rPh sb="101" eb="103">
      <t>キサイ</t>
    </rPh>
    <phoneticPr fontId="1"/>
  </si>
  <si>
    <t>アプリケーションログ（SaaS、PaaS）あるいはクラウド事業者が管理するサーバのシステムログ/操作ログ/アクセスログ（IaaS）の閲覧可能期間が定められている場合、その期間を記入してください。</t>
    <rPh sb="29" eb="32">
      <t>ジギョウシャ</t>
    </rPh>
    <rPh sb="33" eb="35">
      <t>カンリ</t>
    </rPh>
    <rPh sb="48" eb="50">
      <t>ソウサ</t>
    </rPh>
    <rPh sb="66" eb="68">
      <t>エツラン</t>
    </rPh>
    <rPh sb="68" eb="70">
      <t>カノウ</t>
    </rPh>
    <rPh sb="70" eb="72">
      <t>キカン</t>
    </rPh>
    <rPh sb="73" eb="74">
      <t>サダ</t>
    </rPh>
    <rPh sb="80" eb="82">
      <t>バアイ</t>
    </rPh>
    <rPh sb="85" eb="87">
      <t>キカン</t>
    </rPh>
    <phoneticPr fontId="1"/>
  </si>
  <si>
    <t>高速データ転送</t>
  </si>
  <si>
    <t>O</t>
  </si>
  <si>
    <t>ﾃﾞｰﾀ削除の方法</t>
  </si>
  <si>
    <t>契約終了後における、データ削除の方法について記入してください。（NIST-SP-800-88に準拠など）</t>
  </si>
  <si>
    <t>A.8.3.2
A.15.2.2
SGL</t>
  </si>
  <si>
    <t>ワークファイル取扱い・削除</t>
  </si>
  <si>
    <t>A.15.2.2
SGL</t>
  </si>
  <si>
    <t>バックアップ</t>
  </si>
  <si>
    <t>P</t>
  </si>
  <si>
    <t>バックアップの取得を自動化することは可能ですか。可能な場合、ユーザーがバックアップ対象やバックアップ時刻を任意に設定することができるかどうかを記入してください。</t>
    <rPh sb="7" eb="9">
      <t>シュトク</t>
    </rPh>
    <rPh sb="10" eb="13">
      <t>ジドウカ</t>
    </rPh>
    <rPh sb="18" eb="20">
      <t>カノウ</t>
    </rPh>
    <rPh sb="24" eb="26">
      <t>カノウ</t>
    </rPh>
    <rPh sb="27" eb="29">
      <t>バアイ</t>
    </rPh>
    <rPh sb="41" eb="43">
      <t>タイショウ</t>
    </rPh>
    <rPh sb="50" eb="52">
      <t>ジコク</t>
    </rPh>
    <rPh sb="53" eb="55">
      <t>ニンイ</t>
    </rPh>
    <rPh sb="56" eb="58">
      <t>セッテイ</t>
    </rPh>
    <rPh sb="71" eb="73">
      <t>キニュウ</t>
    </rPh>
    <phoneticPr fontId="1"/>
  </si>
  <si>
    <t>バックアップからのリストア</t>
  </si>
  <si>
    <t>バックアップデータのセキュリティ</t>
  </si>
  <si>
    <t>保守サポート</t>
  </si>
  <si>
    <t>Q</t>
  </si>
  <si>
    <t>サポートプラン</t>
  </si>
  <si>
    <t>サポート内容やサポートプランについて記入してください。また、サポートプラン毎にサポート内容が異なる場合はそれぞれについて記入してください。
（解析途中でトラブルが発生した場合、技術的な窓口としてサポート支援を頂ける体制があるか、日本語でのサポートが可能か、構築時の支援は可能か、有償・無償　など）</t>
  </si>
  <si>
    <t>サポート時間（海外からの利用も想定した時差対応できるかどうか）について記入してください。</t>
  </si>
  <si>
    <t>導入当初または定期的にサービスについての利用規定・サービス利用操作手順などの教育を受ける事は可能ですか。</t>
  </si>
  <si>
    <t>―</t>
  </si>
  <si>
    <t>クラウドサービスを利用する部門と解析内容を確認し、計算性能や仕様についての要件が明確になっていますか。</t>
    <rPh sb="9" eb="11">
      <t>リヨウ</t>
    </rPh>
    <rPh sb="13" eb="15">
      <t>ブモン</t>
    </rPh>
    <rPh sb="16" eb="18">
      <t>カイセキ</t>
    </rPh>
    <rPh sb="18" eb="20">
      <t>ナイヨウ</t>
    </rPh>
    <rPh sb="21" eb="23">
      <t>カクニン</t>
    </rPh>
    <rPh sb="25" eb="27">
      <t>ケイサン</t>
    </rPh>
    <rPh sb="27" eb="29">
      <t>セイノウ</t>
    </rPh>
    <rPh sb="30" eb="32">
      <t>シヨウ</t>
    </rPh>
    <rPh sb="40" eb="42">
      <t>メイカク</t>
    </rPh>
    <phoneticPr fontId="1"/>
  </si>
  <si>
    <t>自社におけるクラウドサービス利用条件を明確にし、利用部門と合意できていますか。</t>
    <rPh sb="14" eb="16">
      <t>リヨウ</t>
    </rPh>
    <rPh sb="16" eb="18">
      <t>ジョウケン</t>
    </rPh>
    <rPh sb="19" eb="21">
      <t>メイカク</t>
    </rPh>
    <rPh sb="24" eb="26">
      <t>リヨウ</t>
    </rPh>
    <rPh sb="26" eb="28">
      <t>ブモン</t>
    </rPh>
    <rPh sb="29" eb="31">
      <t>ゴウイ</t>
    </rPh>
    <phoneticPr fontId="1"/>
  </si>
  <si>
    <r>
      <t>自社の</t>
    </r>
    <r>
      <rPr>
        <sz val="11"/>
        <rFont val="Meiryo UI"/>
        <family val="3"/>
        <charset val="128"/>
      </rPr>
      <t>各種規程（クラウド利用規程、セキュリティポリシー等）を確認し、クラウド事業者選定の際の要件を把握していますか。</t>
    </r>
    <rPh sb="0" eb="2">
      <t>ジシャ</t>
    </rPh>
    <rPh sb="3" eb="5">
      <t>カクシュ</t>
    </rPh>
    <rPh sb="5" eb="7">
      <t>キテイ</t>
    </rPh>
    <rPh sb="12" eb="14">
      <t>リヨウ</t>
    </rPh>
    <rPh sb="14" eb="16">
      <t>キテイ</t>
    </rPh>
    <rPh sb="27" eb="28">
      <t>ナド</t>
    </rPh>
    <rPh sb="30" eb="32">
      <t>カクニン</t>
    </rPh>
    <rPh sb="38" eb="41">
      <t>ジギョウシャ</t>
    </rPh>
    <rPh sb="41" eb="43">
      <t>センテイ</t>
    </rPh>
    <rPh sb="44" eb="45">
      <t>サイ</t>
    </rPh>
    <rPh sb="46" eb="48">
      <t>ヨウケン</t>
    </rPh>
    <rPh sb="49" eb="51">
      <t>ハアク</t>
    </rPh>
    <phoneticPr fontId="1"/>
  </si>
  <si>
    <t>自社のクラウドサービス利用者(従業員、派遣、委託等)、利用人数、利用場所を確認していますか。</t>
    <rPh sb="11" eb="13">
      <t>リヨウ</t>
    </rPh>
    <rPh sb="13" eb="14">
      <t>シャ</t>
    </rPh>
    <rPh sb="15" eb="18">
      <t>ジュウギョウイン</t>
    </rPh>
    <rPh sb="19" eb="21">
      <t>ハケン</t>
    </rPh>
    <rPh sb="22" eb="24">
      <t>イタク</t>
    </rPh>
    <rPh sb="24" eb="25">
      <t>トウ</t>
    </rPh>
    <rPh sb="27" eb="29">
      <t>リヨウ</t>
    </rPh>
    <rPh sb="29" eb="31">
      <t>ニンズウ</t>
    </rPh>
    <rPh sb="32" eb="34">
      <t>リヨウ</t>
    </rPh>
    <rPh sb="34" eb="36">
      <t>バショ</t>
    </rPh>
    <rPh sb="37" eb="39">
      <t>カクニン</t>
    </rPh>
    <phoneticPr fontId="1"/>
  </si>
  <si>
    <r>
      <t>自社の社内関係者間（ＩＴ部門、ユーザ部門等）で責任範囲を明確にし</t>
    </r>
    <r>
      <rPr>
        <strike/>
        <sz val="11"/>
        <color rgb="FFFF0000"/>
        <rFont val="Meiryo UI"/>
        <family val="3"/>
        <charset val="128"/>
      </rPr>
      <t>、</t>
    </r>
    <r>
      <rPr>
        <sz val="11"/>
        <rFont val="Meiryo UI"/>
        <family val="3"/>
        <charset val="128"/>
      </rPr>
      <t>役割や体制を整えていますか。
※役割や体制は、インシデント発生時のものを含みます。</t>
    </r>
    <rPh sb="0" eb="2">
      <t>ジシャ</t>
    </rPh>
    <rPh sb="3" eb="4">
      <t>シャ</t>
    </rPh>
    <rPh sb="4" eb="5">
      <t>ナイ</t>
    </rPh>
    <rPh sb="5" eb="8">
      <t>カンケイシャ</t>
    </rPh>
    <rPh sb="8" eb="9">
      <t>カン</t>
    </rPh>
    <rPh sb="23" eb="25">
      <t>セキニン</t>
    </rPh>
    <rPh sb="25" eb="27">
      <t>ハンイ</t>
    </rPh>
    <rPh sb="28" eb="30">
      <t>メイカク</t>
    </rPh>
    <rPh sb="36" eb="38">
      <t>タイセイ</t>
    </rPh>
    <rPh sb="39" eb="40">
      <t>トトノ</t>
    </rPh>
    <rPh sb="49" eb="51">
      <t>ヤクワリ</t>
    </rPh>
    <rPh sb="52" eb="54">
      <t>タイセイ</t>
    </rPh>
    <rPh sb="62" eb="64">
      <t>ハッセイ</t>
    </rPh>
    <rPh sb="64" eb="65">
      <t>ジ</t>
    </rPh>
    <rPh sb="69" eb="70">
      <t>フク</t>
    </rPh>
    <phoneticPr fontId="1"/>
  </si>
  <si>
    <t>クラウド環境への接続方法や通信手段は、利用目的や社内ポリシーを満たすのに十分なものになっていますか。</t>
    <rPh sb="4" eb="6">
      <t>カンキョウ</t>
    </rPh>
    <rPh sb="8" eb="10">
      <t>セツゾク</t>
    </rPh>
    <rPh sb="10" eb="12">
      <t>ホウホウ</t>
    </rPh>
    <rPh sb="13" eb="15">
      <t>ツウシン</t>
    </rPh>
    <rPh sb="15" eb="17">
      <t>シュダン</t>
    </rPh>
    <rPh sb="19" eb="21">
      <t>リヨウ</t>
    </rPh>
    <rPh sb="21" eb="23">
      <t>モクテキ</t>
    </rPh>
    <rPh sb="24" eb="26">
      <t>シャナイ</t>
    </rPh>
    <rPh sb="31" eb="32">
      <t>ミ</t>
    </rPh>
    <rPh sb="36" eb="38">
      <t>ジュウブン</t>
    </rPh>
    <phoneticPr fontId="1"/>
  </si>
  <si>
    <r>
      <t>クラウド事業者が提供するサービスの契約上のリスクについて、社内関係者（法務部</t>
    </r>
    <r>
      <rPr>
        <sz val="11"/>
        <color rgb="FFFF0000"/>
        <rFont val="Meiryo UI"/>
        <family val="3"/>
        <charset val="128"/>
      </rPr>
      <t>,</t>
    </r>
    <r>
      <rPr>
        <sz val="11"/>
        <rFont val="Meiryo UI"/>
        <family val="3"/>
        <charset val="128"/>
      </rPr>
      <t>契</t>
    </r>
    <r>
      <rPr>
        <sz val="11"/>
        <rFont val="Meiryo UI"/>
        <family val="3"/>
        <charset val="128"/>
      </rPr>
      <t>約管理部など）による確認が行われていますか。
※解約時の要件が受け入れ可能かの確認を含みます。</t>
    </r>
    <rPh sb="50" eb="52">
      <t>カクニン</t>
    </rPh>
    <rPh sb="53" eb="54">
      <t>オコナ</t>
    </rPh>
    <rPh sb="64" eb="66">
      <t>カイヤク</t>
    </rPh>
    <rPh sb="66" eb="67">
      <t>ジ</t>
    </rPh>
    <rPh sb="68" eb="70">
      <t>ヨウケン</t>
    </rPh>
    <rPh sb="71" eb="72">
      <t>ウ</t>
    </rPh>
    <rPh sb="73" eb="74">
      <t>イ</t>
    </rPh>
    <rPh sb="75" eb="77">
      <t>カノウ</t>
    </rPh>
    <rPh sb="79" eb="81">
      <t>カクニン</t>
    </rPh>
    <rPh sb="82" eb="83">
      <t>フク</t>
    </rPh>
    <phoneticPr fontId="10"/>
  </si>
  <si>
    <t>・使用するアプリケーションおよびOSの種類やバージョン等についての指定内容を確認してください。
・計算にかかる時間の条件（ex:○時間以内に完了すること）や必要な仕様・スペック（ex:メモリの量やコア数、クロックの指定）について必ず事前に確認してください。</t>
    <rPh sb="1" eb="3">
      <t>シヨウ</t>
    </rPh>
    <rPh sb="19" eb="21">
      <t>シュルイ</t>
    </rPh>
    <rPh sb="27" eb="28">
      <t>ナド</t>
    </rPh>
    <rPh sb="33" eb="35">
      <t>シテイ</t>
    </rPh>
    <rPh sb="35" eb="37">
      <t>ナイヨウ</t>
    </rPh>
    <rPh sb="38" eb="40">
      <t>カクニン</t>
    </rPh>
    <rPh sb="49" eb="51">
      <t>ケイサン</t>
    </rPh>
    <rPh sb="55" eb="57">
      <t>ジカン</t>
    </rPh>
    <rPh sb="58" eb="60">
      <t>ジョウケン</t>
    </rPh>
    <rPh sb="65" eb="67">
      <t>ジカン</t>
    </rPh>
    <rPh sb="67" eb="69">
      <t>イナイ</t>
    </rPh>
    <rPh sb="70" eb="72">
      <t>カンリョウ</t>
    </rPh>
    <rPh sb="78" eb="80">
      <t>ヒツヨウ</t>
    </rPh>
    <rPh sb="96" eb="97">
      <t>リョウ</t>
    </rPh>
    <rPh sb="100" eb="101">
      <t>スウ</t>
    </rPh>
    <rPh sb="107" eb="109">
      <t>シテイ</t>
    </rPh>
    <rPh sb="114" eb="115">
      <t>カナラ</t>
    </rPh>
    <rPh sb="116" eb="118">
      <t>ジゼン</t>
    </rPh>
    <rPh sb="119" eb="121">
      <t>カクニン</t>
    </rPh>
    <phoneticPr fontId="10"/>
  </si>
  <si>
    <r>
      <t>・クラウドサービス利用条件に含まれるものとしては
「解析頻度、利用期間、クラウド上に保管されるデータの容量、プリポスト/VDIの利用可否、ファイル転送の有無」などがあげられます</t>
    </r>
    <r>
      <rPr>
        <sz val="11"/>
        <color rgb="FFFF0000"/>
        <rFont val="Meiryo UI"/>
        <family val="3"/>
        <charset val="128"/>
      </rPr>
      <t>。</t>
    </r>
    <rPh sb="9" eb="11">
      <t>リヨウ</t>
    </rPh>
    <rPh sb="11" eb="13">
      <t>ジョウケン</t>
    </rPh>
    <rPh sb="14" eb="15">
      <t>フク</t>
    </rPh>
    <rPh sb="40" eb="41">
      <t>ジョウ</t>
    </rPh>
    <rPh sb="42" eb="44">
      <t>ホカン</t>
    </rPh>
    <phoneticPr fontId="10"/>
  </si>
  <si>
    <r>
      <rPr>
        <sz val="11"/>
        <color rgb="FFFF0000"/>
        <rFont val="Meiryo UI"/>
        <family val="3"/>
        <charset val="128"/>
      </rPr>
      <t>・</t>
    </r>
    <r>
      <rPr>
        <sz val="11"/>
        <rFont val="Meiryo UI"/>
        <family val="3"/>
        <charset val="128"/>
      </rPr>
      <t xml:space="preserve">解析内容・利用頻度によっては自社サーバ（オンプレミス）を利用するよりもクラウドの方がコストが高くつく場合があります。
</t>
    </r>
    <r>
      <rPr>
        <sz val="11"/>
        <color rgb="FFFF0000"/>
        <rFont val="Meiryo UI"/>
        <family val="3"/>
        <charset val="128"/>
      </rPr>
      <t>・</t>
    </r>
    <r>
      <rPr>
        <sz val="11"/>
        <rFont val="Meiryo UI"/>
        <family val="3"/>
        <charset val="128"/>
      </rPr>
      <t>コスト面またはスピード面など利用開始前にクラウドを利用することで得られる効果を明確にしておく必要があります。</t>
    </r>
    <rPh sb="1" eb="3">
      <t>カイセキ</t>
    </rPh>
    <rPh sb="3" eb="5">
      <t>ナイヨウ</t>
    </rPh>
    <rPh sb="6" eb="8">
      <t>リヨウ</t>
    </rPh>
    <rPh sb="8" eb="10">
      <t>ヒンド</t>
    </rPh>
    <rPh sb="15" eb="17">
      <t>ジシャ</t>
    </rPh>
    <rPh sb="29" eb="31">
      <t>リヨウ</t>
    </rPh>
    <rPh sb="41" eb="42">
      <t>ホウ</t>
    </rPh>
    <rPh sb="47" eb="48">
      <t>タカ</t>
    </rPh>
    <rPh sb="51" eb="53">
      <t>バアイ</t>
    </rPh>
    <rPh sb="64" eb="65">
      <t>メン</t>
    </rPh>
    <rPh sb="72" eb="73">
      <t>メン</t>
    </rPh>
    <rPh sb="75" eb="77">
      <t>リヨウ</t>
    </rPh>
    <rPh sb="77" eb="79">
      <t>カイシ</t>
    </rPh>
    <rPh sb="79" eb="80">
      <t>マエ</t>
    </rPh>
    <rPh sb="86" eb="88">
      <t>リヨウ</t>
    </rPh>
    <rPh sb="93" eb="94">
      <t>エ</t>
    </rPh>
    <rPh sb="97" eb="99">
      <t>コウカ</t>
    </rPh>
    <rPh sb="100" eb="102">
      <t>メイカク</t>
    </rPh>
    <rPh sb="107" eb="109">
      <t>ヒツヨウ</t>
    </rPh>
    <phoneticPr fontId="10"/>
  </si>
  <si>
    <t>自社の各種規定に沿ったクラウド事業者を選定する必要があります。</t>
    <rPh sb="0" eb="2">
      <t>ジシャ</t>
    </rPh>
    <rPh sb="3" eb="5">
      <t>カクシュ</t>
    </rPh>
    <rPh sb="5" eb="7">
      <t>キテイ</t>
    </rPh>
    <rPh sb="8" eb="9">
      <t>ソ</t>
    </rPh>
    <rPh sb="15" eb="18">
      <t>ジギョウシャ</t>
    </rPh>
    <rPh sb="19" eb="21">
      <t>センテイ</t>
    </rPh>
    <rPh sb="23" eb="25">
      <t>ヒツヨウ</t>
    </rPh>
    <phoneticPr fontId="10"/>
  </si>
  <si>
    <r>
      <t>・契約条件への影響有無を確認するために必要です</t>
    </r>
    <r>
      <rPr>
        <sz val="11"/>
        <color rgb="FFFF0000"/>
        <rFont val="Meiryo UI"/>
        <family val="3"/>
        <charset val="128"/>
      </rPr>
      <t>。</t>
    </r>
    <r>
      <rPr>
        <sz val="11"/>
        <rFont val="Meiryo UI"/>
        <family val="3"/>
        <charset val="128"/>
      </rPr>
      <t xml:space="preserve">
・社内ライセンスをクラウドで利用する場合、使用許諾に抵触する可能性があります。必ず事前に各ソフトウェアベンダーへ使用許諾内容についての確認を行ってください。</t>
    </r>
    <r>
      <rPr>
        <strike/>
        <sz val="11"/>
        <color rgb="FFFF0000"/>
        <rFont val="Meiryo UI"/>
        <family val="3"/>
        <charset val="128"/>
      </rPr>
      <t/>
    </r>
    <rPh sb="1" eb="3">
      <t>ケイヤク</t>
    </rPh>
    <rPh sb="3" eb="5">
      <t>ジョウケン</t>
    </rPh>
    <rPh sb="7" eb="9">
      <t>エイキョウ</t>
    </rPh>
    <rPh sb="9" eb="11">
      <t>ウム</t>
    </rPh>
    <rPh sb="12" eb="14">
      <t>カクニン</t>
    </rPh>
    <rPh sb="19" eb="21">
      <t>ヒツヨウ</t>
    </rPh>
    <rPh sb="26" eb="28">
      <t>シャナイ</t>
    </rPh>
    <rPh sb="39" eb="41">
      <t>リヨウ</t>
    </rPh>
    <rPh sb="43" eb="45">
      <t>バアイ</t>
    </rPh>
    <rPh sb="46" eb="48">
      <t>シヨウ</t>
    </rPh>
    <rPh sb="48" eb="50">
      <t>キョダク</t>
    </rPh>
    <rPh sb="51" eb="53">
      <t>テイショク</t>
    </rPh>
    <rPh sb="55" eb="58">
      <t>カノウセイ</t>
    </rPh>
    <rPh sb="64" eb="65">
      <t>カナラ</t>
    </rPh>
    <rPh sb="66" eb="68">
      <t>ジゼン</t>
    </rPh>
    <rPh sb="69" eb="70">
      <t>カク</t>
    </rPh>
    <rPh sb="81" eb="83">
      <t>シヨウ</t>
    </rPh>
    <rPh sb="83" eb="85">
      <t>キョダク</t>
    </rPh>
    <rPh sb="85" eb="87">
      <t>ナイヨウ</t>
    </rPh>
    <rPh sb="92" eb="94">
      <t>カクニン</t>
    </rPh>
    <rPh sb="95" eb="96">
      <t>オコナ</t>
    </rPh>
    <phoneticPr fontId="1"/>
  </si>
  <si>
    <t>トラブル時等の連絡網を含め、社内外での関係者・体制図を作成する事を推奨します。</t>
    <rPh sb="4" eb="6">
      <t>ジナド</t>
    </rPh>
    <rPh sb="7" eb="10">
      <t>レンラクモウ</t>
    </rPh>
    <rPh sb="11" eb="12">
      <t>フク</t>
    </rPh>
    <rPh sb="14" eb="16">
      <t>シャナイ</t>
    </rPh>
    <rPh sb="16" eb="17">
      <t>ガイ</t>
    </rPh>
    <rPh sb="19" eb="21">
      <t>カンケイ</t>
    </rPh>
    <rPh sb="21" eb="22">
      <t>シャ</t>
    </rPh>
    <rPh sb="23" eb="25">
      <t>タイセイ</t>
    </rPh>
    <rPh sb="25" eb="26">
      <t>ズ</t>
    </rPh>
    <rPh sb="27" eb="29">
      <t>サクセイ</t>
    </rPh>
    <rPh sb="31" eb="32">
      <t>コト</t>
    </rPh>
    <rPh sb="33" eb="35">
      <t>スイショウ</t>
    </rPh>
    <phoneticPr fontId="1"/>
  </si>
  <si>
    <r>
      <t>ここではまず</t>
    </r>
    <r>
      <rPr>
        <sz val="11"/>
        <color rgb="FFFF0000"/>
        <rFont val="Meiryo UI"/>
        <family val="3"/>
        <charset val="128"/>
      </rPr>
      <t>、</t>
    </r>
    <r>
      <rPr>
        <sz val="11"/>
        <rFont val="Meiryo UI"/>
        <family val="3"/>
        <charset val="128"/>
      </rPr>
      <t>①でまとめた自社の社内要件をもとに、利用に必要なサービスがあるかどうかを確認します。</t>
    </r>
    <rPh sb="13" eb="15">
      <t>ジシャ</t>
    </rPh>
    <rPh sb="16" eb="18">
      <t>シャナイ</t>
    </rPh>
    <rPh sb="18" eb="20">
      <t>ヨウケン</t>
    </rPh>
    <rPh sb="25" eb="27">
      <t>リヨウ</t>
    </rPh>
    <rPh sb="28" eb="30">
      <t>ヒツヨウ</t>
    </rPh>
    <rPh sb="43" eb="45">
      <t>カクニン</t>
    </rPh>
    <phoneticPr fontId="10"/>
  </si>
  <si>
    <t>・①-1で確認した条件をチェックシートⅡの「詳細指定要件」に記入することで、クラウド事業者から、より明確な回答を得ることができます。
・必要に応じて計算能力等のベンチマークテストを行い、①-1で確認した要件を満たしているか、チェックを行うことを推奨します。
・クラウドでは、CPU、メモリ等の組み合わせが複数あり、そのサービスの中から利用するサービスを選択することとなります。自社の利用要件にあうサービスを見つけるためには、提供されている各サービスのスペックの比較検討を十分に行ってください。適切なサービスを利用することで費用の無駄を防ぐことができます。</t>
    <rPh sb="144" eb="145">
      <t>ナド</t>
    </rPh>
    <rPh sb="146" eb="147">
      <t>ク</t>
    </rPh>
    <rPh sb="148" eb="149">
      <t>ア</t>
    </rPh>
    <rPh sb="152" eb="154">
      <t>フクスウ</t>
    </rPh>
    <rPh sb="164" eb="165">
      <t>ナカ</t>
    </rPh>
    <rPh sb="167" eb="169">
      <t>リヨウ</t>
    </rPh>
    <rPh sb="176" eb="178">
      <t>センタク</t>
    </rPh>
    <rPh sb="203" eb="204">
      <t>ミ</t>
    </rPh>
    <rPh sb="212" eb="214">
      <t>テイキョウ</t>
    </rPh>
    <rPh sb="219" eb="220">
      <t>カク</t>
    </rPh>
    <rPh sb="235" eb="237">
      <t>ジュウブン</t>
    </rPh>
    <rPh sb="246" eb="248">
      <t>テキセツ</t>
    </rPh>
    <rPh sb="254" eb="256">
      <t>リヨウ</t>
    </rPh>
    <rPh sb="261" eb="263">
      <t>ヒヨウ</t>
    </rPh>
    <rPh sb="267" eb="268">
      <t>フセ</t>
    </rPh>
    <phoneticPr fontId="1"/>
  </si>
  <si>
    <r>
      <t>①-1で確認した条件をチェックシートⅡの「詳細指定要件」に記入することで、クラウド事業者から、より明確な回答を得ることができます</t>
    </r>
    <r>
      <rPr>
        <sz val="11"/>
        <color rgb="FFFF0000"/>
        <rFont val="Meiryo UI"/>
        <family val="3"/>
        <charset val="128"/>
      </rPr>
      <t>。</t>
    </r>
    <rPh sb="4" eb="6">
      <t>カクニン</t>
    </rPh>
    <rPh sb="8" eb="10">
      <t>ジョウケン</t>
    </rPh>
    <rPh sb="21" eb="23">
      <t>ショウサイ</t>
    </rPh>
    <rPh sb="23" eb="25">
      <t>シテイ</t>
    </rPh>
    <rPh sb="25" eb="27">
      <t>ヨウケン</t>
    </rPh>
    <rPh sb="29" eb="31">
      <t>キニュウ</t>
    </rPh>
    <rPh sb="41" eb="44">
      <t>ジギョウシャ</t>
    </rPh>
    <rPh sb="49" eb="51">
      <t>メイカク</t>
    </rPh>
    <rPh sb="52" eb="54">
      <t>カイトウ</t>
    </rPh>
    <rPh sb="55" eb="56">
      <t>エ</t>
    </rPh>
    <phoneticPr fontId="10"/>
  </si>
  <si>
    <t>社内のステークホルダー（契約・調達担当等）に必要な情報を受け渡すことができるように準備をすることで、スムーズにクラウド利用ができるようになります。</t>
    <rPh sb="0" eb="2">
      <t>シャナイ</t>
    </rPh>
    <rPh sb="12" eb="14">
      <t>ケイヤク</t>
    </rPh>
    <rPh sb="15" eb="17">
      <t>チョウタツ</t>
    </rPh>
    <rPh sb="17" eb="19">
      <t>タントウ</t>
    </rPh>
    <rPh sb="19" eb="20">
      <t>ナド</t>
    </rPh>
    <rPh sb="22" eb="24">
      <t>ヒツヨウ</t>
    </rPh>
    <rPh sb="25" eb="27">
      <t>ジョウホウ</t>
    </rPh>
    <rPh sb="28" eb="29">
      <t>ウ</t>
    </rPh>
    <rPh sb="30" eb="31">
      <t>ワタ</t>
    </rPh>
    <rPh sb="41" eb="43">
      <t>ジュンビ</t>
    </rPh>
    <rPh sb="59" eb="61">
      <t>リヨウ</t>
    </rPh>
    <phoneticPr fontId="10"/>
  </si>
  <si>
    <t>利用するクラウドサービスの提供範囲を確認し、自社側で環境設定や構築が必要となる範囲を確認してください。</t>
    <rPh sb="0" eb="2">
      <t>リヨウ</t>
    </rPh>
    <rPh sb="13" eb="15">
      <t>テイキョウ</t>
    </rPh>
    <rPh sb="15" eb="17">
      <t>ハンイ</t>
    </rPh>
    <rPh sb="18" eb="20">
      <t>カクニン</t>
    </rPh>
    <rPh sb="22" eb="24">
      <t>ジシャ</t>
    </rPh>
    <rPh sb="24" eb="25">
      <t>ガワ</t>
    </rPh>
    <rPh sb="26" eb="28">
      <t>カンキョウ</t>
    </rPh>
    <rPh sb="28" eb="30">
      <t>セッテイ</t>
    </rPh>
    <rPh sb="31" eb="33">
      <t>コウチク</t>
    </rPh>
    <rPh sb="34" eb="36">
      <t>ヒツヨウ</t>
    </rPh>
    <rPh sb="39" eb="41">
      <t>ハンイ</t>
    </rPh>
    <rPh sb="42" eb="44">
      <t>カクニン</t>
    </rPh>
    <phoneticPr fontId="10"/>
  </si>
  <si>
    <r>
      <t>利用者自身が</t>
    </r>
    <r>
      <rPr>
        <sz val="11"/>
        <color rgb="FFFF0000"/>
        <rFont val="Meiryo UI"/>
        <family val="3"/>
        <charset val="128"/>
      </rPr>
      <t>、</t>
    </r>
    <r>
      <rPr>
        <sz val="11"/>
        <rFont val="Meiryo UI"/>
        <family val="3"/>
        <charset val="128"/>
      </rPr>
      <t>必要なセキュリティ対策を理解し、対策を実施した上で、各種クラウドサービスを利用する必要があります。（責任共有モデルに基づき、自社の責任範囲となる領域を理解してください。）
例）情報漏えい、利用者のなりすまし・不正利用等を防止する為に、教育・訓練を徹底する等</t>
    </r>
    <rPh sb="0" eb="3">
      <t>リヨウシャ</t>
    </rPh>
    <rPh sb="3" eb="5">
      <t>ジシン</t>
    </rPh>
    <rPh sb="7" eb="9">
      <t>ヒツヨウ</t>
    </rPh>
    <rPh sb="16" eb="18">
      <t>タイサク</t>
    </rPh>
    <rPh sb="19" eb="21">
      <t>リカイ</t>
    </rPh>
    <rPh sb="23" eb="25">
      <t>タイサク</t>
    </rPh>
    <rPh sb="26" eb="28">
      <t>ジッシ</t>
    </rPh>
    <rPh sb="30" eb="31">
      <t>ウエ</t>
    </rPh>
    <rPh sb="33" eb="35">
      <t>カクシュ</t>
    </rPh>
    <rPh sb="44" eb="46">
      <t>リヨウ</t>
    </rPh>
    <rPh sb="48" eb="50">
      <t>ヒツヨウ</t>
    </rPh>
    <rPh sb="57" eb="59">
      <t>セキニン</t>
    </rPh>
    <rPh sb="59" eb="61">
      <t>キョウユウ</t>
    </rPh>
    <rPh sb="65" eb="66">
      <t>モト</t>
    </rPh>
    <rPh sb="69" eb="71">
      <t>ジシャ</t>
    </rPh>
    <rPh sb="72" eb="74">
      <t>セキニン</t>
    </rPh>
    <rPh sb="74" eb="76">
      <t>ハンイ</t>
    </rPh>
    <rPh sb="79" eb="81">
      <t>リョウイキ</t>
    </rPh>
    <rPh sb="82" eb="84">
      <t>リカイ</t>
    </rPh>
    <rPh sb="93" eb="94">
      <t>レイ</t>
    </rPh>
    <rPh sb="134" eb="135">
      <t>ナド</t>
    </rPh>
    <phoneticPr fontId="10"/>
  </si>
  <si>
    <t>利用者自身が、必要なセキュリティ対策を理解し、対策を実施した上で、各種クラウドサービスを利用する必要があります。（責任共有モデルに基づき、自社の責任範囲となる領域を理解すること）</t>
    <rPh sb="30" eb="31">
      <t>ウエ</t>
    </rPh>
    <phoneticPr fontId="10"/>
  </si>
  <si>
    <t>利用者自身が必要なセキュリティ対策を理解し、対策を実施した上で、各種クラウドサービスを利用する必要があります。（責任共有モデルに基づき、自社の責任範囲となる領域を理解すること）</t>
    <rPh sb="29" eb="30">
      <t>ウエ</t>
    </rPh>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</si>
</sst>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1"/>
      <color theme="1"/>
      <name val="Meiryo UI"/>
      <family val="3"/>
      <charset val="128"/>
      <scheme val="minor"/>
    </font>
    <font>
      <sz val="6"/>
      <name val="ＭＳ Ｐゴシック"/>
      <family val="3"/>
      <charset val="128"/>
    </font>
    <font>
      <sz val="6"/>
      <name val="メイリオ"/>
      <family val="3"/>
      <charset val="128"/>
    </font>
    <font>
      <sz val="6"/>
      <name val="ＭＳ Ｐゴシック"/>
      <family val="3"/>
      <charset val="128"/>
    </font>
    <font>
      <sz val="11"/>
      <color indexed="8"/>
      <name val="Meiryo UI"/>
      <family val="3"/>
      <charset val="128"/>
    </font>
    <font>
      <sz val="11"/>
      <name val="Meiryo UI"/>
      <family val="3"/>
      <charset val="128"/>
    </font>
    <font>
      <sz val="11"/>
      <name val="ＭＳ Ｐゴシック"/>
      <family val="3"/>
      <charset val="128"/>
    </font>
    <font>
      <sz val="11"/>
      <color theme="1"/>
      <name val="Meiryo UI"/>
      <family val="3"/>
      <charset val="128"/>
      <scheme val="minor"/>
    </font>
    <font>
      <u/>
      <sz val="11"/>
      <color theme="10"/>
      <name val="Meiryo UI"/>
      <family val="3"/>
      <charset val="128"/>
      <scheme val="minor"/>
    </font>
    <font>
      <sz val="11"/>
      <color theme="1"/>
      <name val="メイリオ"/>
      <family val="3"/>
      <charset val="128"/>
    </font>
    <font>
      <sz val="6"/>
      <name val="Meiryo UI"/>
      <family val="3"/>
      <charset val="128"/>
      <scheme val="minor"/>
    </font>
    <font>
      <sz val="11"/>
      <color theme="1"/>
      <name val="Meiryo UI"/>
      <family val="3"/>
      <charset val="128"/>
    </font>
    <font>
      <sz val="11"/>
      <color indexed="17"/>
      <name val="Meiryo UI"/>
      <family val="3"/>
      <charset val="128"/>
    </font>
    <font>
      <sz val="11"/>
      <color theme="0" tint="-0.249977111117893"/>
      <name val="Meiryo UI"/>
      <family val="3"/>
      <charset val="128"/>
    </font>
    <font>
      <b/>
      <sz val="18"/>
      <color indexed="8"/>
      <name val="Meiryo UI"/>
      <family val="3"/>
      <charset val="128"/>
    </font>
    <font>
      <sz val="11"/>
      <color theme="0" tint="-0.34998626667073579"/>
      <name val="Meiryo UI"/>
      <family val="3"/>
      <charset val="128"/>
    </font>
    <font>
      <b/>
      <sz val="11"/>
      <color indexed="8"/>
      <name val="Meiryo UI"/>
      <family val="3"/>
      <charset val="128"/>
    </font>
    <font>
      <b/>
      <sz val="11"/>
      <color theme="1"/>
      <name val="Meiryo UI"/>
      <family val="3"/>
      <charset val="128"/>
    </font>
    <font>
      <b/>
      <sz val="11"/>
      <name val="Meiryo UI"/>
      <family val="3"/>
      <charset val="128"/>
    </font>
    <font>
      <b/>
      <sz val="11"/>
      <color theme="1"/>
      <name val="Meiryo UI"/>
      <family val="3"/>
      <charset val="128"/>
      <scheme val="minor"/>
    </font>
    <font>
      <b/>
      <sz val="18"/>
      <color theme="1"/>
      <name val="Meiryo UI"/>
      <family val="3"/>
      <charset val="128"/>
      <scheme val="minor"/>
    </font>
    <font>
      <sz val="10"/>
      <color indexed="8"/>
      <name val="Meiryo UI"/>
      <family val="3"/>
      <charset val="128"/>
    </font>
    <font>
      <sz val="11"/>
      <color rgb="FFFF0000"/>
      <name val="Meiryo UI"/>
      <family val="3"/>
      <charset val="128"/>
    </font>
    <font>
      <strike/>
      <sz val="11"/>
      <color rgb="FFFF0000"/>
      <name val="Meiryo UI"/>
      <family val="3"/>
      <charset val="128"/>
    </font>
  </fonts>
  <fills count="12">
    <fill>
      <patternFill patternType="none"/>
    </fill>
    <fill>
      <patternFill patternType="gray125"/>
    </fill>
    <fill>
      <patternFill patternType="solid">
        <fgColor indexed="27"/>
        <bgColor indexed="64"/>
      </patternFill>
    </fill>
    <fill>
      <patternFill patternType="solid">
        <fgColor indexed="47"/>
        <bgColor indexed="64"/>
      </patternFill>
    </fill>
    <fill>
      <patternFill patternType="solid">
        <fgColor indexed="51"/>
        <bgColor indexed="64"/>
      </patternFill>
    </fill>
    <fill>
      <patternFill patternType="solid">
        <fgColor indexed="44"/>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E7E7"/>
        <bgColor indexed="64"/>
      </patternFill>
    </fill>
    <fill>
      <patternFill patternType="solid">
        <fgColor rgb="FFE7FFE7"/>
        <bgColor indexed="64"/>
      </patternFill>
    </fill>
    <fill>
      <patternFill patternType="solid">
        <fgColor theme="8" tint="0.39997558519241921"/>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double">
        <color indexed="64"/>
      </bottom>
      <diagonal/>
    </border>
    <border>
      <left/>
      <right style="medium">
        <color indexed="64"/>
      </right>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bottom style="thin">
        <color indexed="64"/>
      </bottom>
      <diagonal/>
    </border>
    <border>
      <left/>
      <right/>
      <top style="thin">
        <color indexed="64"/>
      </top>
      <bottom style="double">
        <color indexed="64"/>
      </bottom>
      <diagonal/>
    </border>
    <border>
      <left style="medium">
        <color indexed="64"/>
      </left>
      <right/>
      <top style="double">
        <color indexed="64"/>
      </top>
      <bottom/>
      <diagonal/>
    </border>
    <border>
      <left style="medium">
        <color indexed="64"/>
      </left>
      <right/>
      <top/>
      <bottom/>
      <diagonal/>
    </border>
    <border>
      <left style="medium">
        <color indexed="64"/>
      </left>
      <right/>
      <top/>
      <bottom style="double">
        <color indexed="64"/>
      </bottom>
      <diagonal/>
    </border>
    <border>
      <left/>
      <right style="hair">
        <color indexed="64"/>
      </right>
      <top style="medium">
        <color indexed="64"/>
      </top>
      <bottom style="thin">
        <color indexed="64"/>
      </bottom>
      <diagonal/>
    </border>
    <border>
      <left/>
      <right style="hair">
        <color indexed="64"/>
      </right>
      <top style="medium">
        <color indexed="64"/>
      </top>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thin">
        <color indexed="64"/>
      </bottom>
      <diagonal/>
    </border>
    <border>
      <left/>
      <right style="hair">
        <color indexed="64"/>
      </right>
      <top style="double">
        <color indexed="64"/>
      </top>
      <bottom style="thin">
        <color indexed="64"/>
      </bottom>
      <diagonal/>
    </border>
    <border>
      <left/>
      <right style="hair">
        <color indexed="64"/>
      </right>
      <top/>
      <bottom style="double">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double">
        <color indexed="64"/>
      </bottom>
      <diagonal/>
    </border>
    <border>
      <left style="hair">
        <color indexed="64"/>
      </left>
      <right style="hair">
        <color indexed="64"/>
      </right>
      <top style="double">
        <color indexed="64"/>
      </top>
      <bottom style="thin">
        <color indexed="64"/>
      </bottom>
      <diagonal/>
    </border>
    <border>
      <left/>
      <right style="hair">
        <color indexed="64"/>
      </right>
      <top style="thin">
        <color indexed="64"/>
      </top>
      <bottom style="double">
        <color indexed="64"/>
      </bottom>
      <diagonal/>
    </border>
    <border>
      <left/>
      <right style="hair">
        <color indexed="64"/>
      </right>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hair">
        <color indexed="64"/>
      </left>
      <right style="medium">
        <color indexed="64"/>
      </right>
      <top style="medium">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double">
        <color indexed="64"/>
      </left>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s>
  <cellStyleXfs count="34">
    <xf numFmtId="0" fontId="0" fillId="0" borderId="0"/>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lignment vertical="center"/>
    </xf>
    <xf numFmtId="0" fontId="6"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cellStyleXfs>
  <cellXfs count="495">
    <xf numFmtId="0" fontId="0" fillId="0" borderId="0" xfId="0"/>
    <xf numFmtId="0" fontId="4" fillId="0" borderId="0" xfId="32" applyFont="1"/>
    <xf numFmtId="0" fontId="4" fillId="0" borderId="0" xfId="32" applyFont="1" applyFill="1"/>
    <xf numFmtId="0" fontId="4" fillId="0" borderId="0" xfId="0" applyFont="1"/>
    <xf numFmtId="0" fontId="4" fillId="0" borderId="0" xfId="0" applyFont="1" applyFill="1"/>
    <xf numFmtId="0" fontId="5" fillId="0" borderId="0" xfId="0" applyFont="1" applyFill="1"/>
    <xf numFmtId="0" fontId="4" fillId="0" borderId="14" xfId="0" applyFont="1" applyBorder="1" applyAlignment="1">
      <alignment horizontal="left"/>
    </xf>
    <xf numFmtId="0" fontId="4" fillId="0" borderId="14" xfId="0" applyFont="1" applyFill="1" applyBorder="1" applyAlignment="1">
      <alignment horizontal="left"/>
    </xf>
    <xf numFmtId="0" fontId="4" fillId="0" borderId="14" xfId="0" applyFont="1" applyBorder="1" applyAlignment="1">
      <alignment horizontal="center"/>
    </xf>
    <xf numFmtId="0" fontId="4" fillId="0" borderId="14" xfId="0" applyFont="1" applyFill="1" applyBorder="1" applyAlignment="1">
      <alignment horizontal="center"/>
    </xf>
    <xf numFmtId="0" fontId="4" fillId="0" borderId="0" xfId="0" applyFont="1" applyAlignment="1">
      <alignment wrapText="1"/>
    </xf>
    <xf numFmtId="0" fontId="4" fillId="0" borderId="14" xfId="0" applyFont="1" applyBorder="1"/>
    <xf numFmtId="0" fontId="4" fillId="0" borderId="17" xfId="0" applyFont="1" applyBorder="1" applyAlignment="1">
      <alignment horizontal="center"/>
    </xf>
    <xf numFmtId="0" fontId="4" fillId="0" borderId="7" xfId="0" applyFont="1" applyBorder="1" applyAlignment="1">
      <alignment vertical="center"/>
    </xf>
    <xf numFmtId="0" fontId="4" fillId="0" borderId="18" xfId="0" applyFont="1" applyBorder="1" applyAlignment="1">
      <alignment horizontal="center"/>
    </xf>
    <xf numFmtId="0" fontId="4" fillId="0" borderId="0" xfId="0" applyFont="1" applyAlignment="1">
      <alignment vertical="center"/>
    </xf>
    <xf numFmtId="0" fontId="4" fillId="0" borderId="9" xfId="0" applyFont="1" applyBorder="1" applyAlignment="1">
      <alignment vertical="center"/>
    </xf>
    <xf numFmtId="0" fontId="5" fillId="0" borderId="19" xfId="0" applyFont="1" applyFill="1" applyBorder="1" applyAlignment="1">
      <alignment vertical="center"/>
    </xf>
    <xf numFmtId="0" fontId="4" fillId="0" borderId="4" xfId="0" applyFont="1" applyBorder="1" applyAlignment="1">
      <alignment vertical="center"/>
    </xf>
    <xf numFmtId="0" fontId="5" fillId="0" borderId="0" xfId="32" applyFont="1" applyFill="1" applyAlignment="1">
      <alignment wrapText="1"/>
    </xf>
    <xf numFmtId="0" fontId="5" fillId="0" borderId="0" xfId="32" applyFont="1" applyFill="1" applyAlignment="1">
      <alignment horizontal="center"/>
    </xf>
    <xf numFmtId="0" fontId="4" fillId="2" borderId="29" xfId="32" applyFont="1" applyFill="1" applyBorder="1" applyAlignment="1">
      <alignment horizontal="center" vertical="center"/>
    </xf>
    <xf numFmtId="0" fontId="4" fillId="2" borderId="30" xfId="32" applyFont="1" applyFill="1" applyBorder="1"/>
    <xf numFmtId="0" fontId="12" fillId="0" borderId="0" xfId="13" applyFont="1" applyFill="1" applyBorder="1" applyAlignment="1">
      <alignment horizontal="center" vertical="center" wrapText="1"/>
    </xf>
    <xf numFmtId="0" fontId="4" fillId="2" borderId="30" xfId="32" applyFont="1" applyFill="1" applyBorder="1" applyAlignment="1">
      <alignment horizontal="center" vertical="center"/>
    </xf>
    <xf numFmtId="0" fontId="4" fillId="0" borderId="0" xfId="32" applyFont="1" applyAlignment="1">
      <alignment vertical="center"/>
    </xf>
    <xf numFmtId="0" fontId="4" fillId="2" borderId="32" xfId="32" applyFont="1" applyFill="1" applyBorder="1"/>
    <xf numFmtId="0" fontId="4" fillId="2" borderId="34" xfId="32" applyFont="1" applyFill="1" applyBorder="1" applyAlignment="1">
      <alignment horizontal="center" vertical="center"/>
    </xf>
    <xf numFmtId="0" fontId="4" fillId="2" borderId="32" xfId="32" applyFont="1" applyFill="1" applyBorder="1" applyAlignment="1">
      <alignment horizontal="center" vertical="center"/>
    </xf>
    <xf numFmtId="0" fontId="4" fillId="2" borderId="34" xfId="32" applyFont="1" applyFill="1" applyBorder="1"/>
    <xf numFmtId="0" fontId="5" fillId="0" borderId="0" xfId="13" applyFont="1" applyFill="1" applyBorder="1" applyAlignment="1">
      <alignment horizontal="center" vertical="center" wrapText="1"/>
    </xf>
    <xf numFmtId="0" fontId="4" fillId="2" borderId="35" xfId="32" applyFont="1" applyFill="1" applyBorder="1"/>
    <xf numFmtId="0" fontId="4" fillId="0" borderId="0" xfId="32" applyFont="1" applyBorder="1"/>
    <xf numFmtId="0" fontId="4" fillId="2" borderId="27" xfId="32" applyFont="1" applyFill="1" applyBorder="1"/>
    <xf numFmtId="0" fontId="5" fillId="0" borderId="0" xfId="32" applyFont="1" applyFill="1" applyAlignment="1">
      <alignment horizontal="center" wrapText="1"/>
    </xf>
    <xf numFmtId="0" fontId="4" fillId="0" borderId="0" xfId="32" applyFont="1" applyAlignment="1">
      <alignment horizontal="center" vertical="center"/>
    </xf>
    <xf numFmtId="0" fontId="0" fillId="0" borderId="0" xfId="0"/>
    <xf numFmtId="0" fontId="5" fillId="0" borderId="0" xfId="0" applyFont="1" applyFill="1"/>
    <xf numFmtId="0" fontId="5" fillId="0" borderId="14" xfId="0" applyFont="1" applyFill="1" applyBorder="1" applyAlignment="1">
      <alignment horizontal="center"/>
    </xf>
    <xf numFmtId="0" fontId="5" fillId="0" borderId="0" xfId="32" applyFont="1" applyFill="1" applyAlignment="1">
      <alignment horizontal="center"/>
    </xf>
    <xf numFmtId="0" fontId="4" fillId="4" borderId="0" xfId="32" applyFont="1" applyFill="1" applyBorder="1" applyAlignment="1">
      <alignment horizontal="center" vertical="center" wrapText="1"/>
    </xf>
    <xf numFmtId="0" fontId="4" fillId="9" borderId="6" xfId="0" applyFont="1" applyFill="1" applyBorder="1" applyAlignment="1">
      <alignment vertical="center"/>
    </xf>
    <xf numFmtId="0" fontId="4" fillId="9" borderId="3" xfId="0" applyFont="1" applyFill="1" applyBorder="1" applyAlignment="1">
      <alignment wrapText="1"/>
    </xf>
    <xf numFmtId="0" fontId="11" fillId="9" borderId="8" xfId="0" applyFont="1" applyFill="1" applyBorder="1" applyAlignment="1">
      <alignment vertical="center"/>
    </xf>
    <xf numFmtId="0" fontId="5" fillId="9" borderId="8" xfId="0" applyFont="1" applyFill="1" applyBorder="1" applyAlignment="1">
      <alignment vertical="center"/>
    </xf>
    <xf numFmtId="0" fontId="4" fillId="9" borderId="8" xfId="0" applyFont="1" applyFill="1" applyBorder="1" applyAlignment="1">
      <alignment vertical="center"/>
    </xf>
    <xf numFmtId="0" fontId="4" fillId="10" borderId="13" xfId="0" applyFont="1" applyFill="1" applyBorder="1" applyAlignment="1">
      <alignment horizontal="center" vertical="center"/>
    </xf>
    <xf numFmtId="0" fontId="19" fillId="0" borderId="0" xfId="0" applyFont="1"/>
    <xf numFmtId="0" fontId="0" fillId="0" borderId="0" xfId="0" applyBorder="1" applyAlignment="1">
      <alignment horizontal="center"/>
    </xf>
    <xf numFmtId="0" fontId="4" fillId="0" borderId="2" xfId="0" applyFont="1" applyBorder="1" applyAlignment="1">
      <alignment vertical="center"/>
    </xf>
    <xf numFmtId="0" fontId="5" fillId="0" borderId="2" xfId="0" applyFont="1" applyFill="1" applyBorder="1" applyAlignment="1">
      <alignment vertical="center"/>
    </xf>
    <xf numFmtId="0" fontId="4" fillId="0" borderId="1" xfId="0" applyFont="1" applyBorder="1" applyAlignment="1">
      <alignment vertical="center"/>
    </xf>
    <xf numFmtId="0" fontId="5" fillId="0" borderId="1" xfId="0" applyFont="1" applyFill="1" applyBorder="1" applyAlignment="1">
      <alignment vertical="center"/>
    </xf>
    <xf numFmtId="0" fontId="5" fillId="6" borderId="41" xfId="13" applyFont="1" applyFill="1" applyBorder="1" applyAlignment="1">
      <alignment horizontal="center" vertical="center" wrapText="1"/>
    </xf>
    <xf numFmtId="0" fontId="5" fillId="6" borderId="42" xfId="32" applyFont="1" applyFill="1" applyBorder="1" applyAlignment="1">
      <alignment horizontal="center" vertical="center" wrapText="1"/>
    </xf>
    <xf numFmtId="0" fontId="5" fillId="6" borderId="43" xfId="32" applyFont="1" applyFill="1" applyBorder="1" applyAlignment="1">
      <alignment horizontal="center" vertical="center" wrapText="1"/>
    </xf>
    <xf numFmtId="0" fontId="13" fillId="7" borderId="44" xfId="32" applyFont="1" applyFill="1" applyBorder="1" applyAlignment="1">
      <alignment horizontal="center" vertical="center" wrapText="1"/>
    </xf>
    <xf numFmtId="0" fontId="13" fillId="7" borderId="45" xfId="32" applyFont="1" applyFill="1" applyBorder="1" applyAlignment="1">
      <alignment horizontal="center" vertical="center" wrapText="1"/>
    </xf>
    <xf numFmtId="0" fontId="13" fillId="7" borderId="46" xfId="32" applyFont="1" applyFill="1" applyBorder="1" applyAlignment="1">
      <alignment horizontal="center" vertical="center" wrapText="1"/>
    </xf>
    <xf numFmtId="0" fontId="13" fillId="7" borderId="47" xfId="32" applyFont="1" applyFill="1" applyBorder="1" applyAlignment="1">
      <alignment horizontal="center" vertical="center" wrapText="1"/>
    </xf>
    <xf numFmtId="0" fontId="5" fillId="11" borderId="0" xfId="32" applyFont="1" applyFill="1" applyBorder="1" applyAlignment="1">
      <alignment horizontal="center" vertical="center" wrapText="1"/>
    </xf>
    <xf numFmtId="0" fontId="5" fillId="11" borderId="21" xfId="13" applyFont="1" applyFill="1" applyBorder="1" applyAlignment="1">
      <alignment horizontal="center" vertical="center" wrapText="1"/>
    </xf>
    <xf numFmtId="0" fontId="5" fillId="11" borderId="26" xfId="32" applyFont="1" applyFill="1" applyBorder="1" applyAlignment="1">
      <alignment horizontal="center" vertical="center" wrapText="1"/>
    </xf>
    <xf numFmtId="0" fontId="4" fillId="2" borderId="58" xfId="32" applyFont="1" applyFill="1" applyBorder="1" applyAlignment="1">
      <alignment horizontal="center" vertical="center"/>
    </xf>
    <xf numFmtId="0" fontId="4" fillId="2" borderId="47" xfId="32" applyFont="1" applyFill="1" applyBorder="1" applyAlignment="1">
      <alignment horizontal="center" vertical="center"/>
    </xf>
    <xf numFmtId="0" fontId="4" fillId="2" borderId="49" xfId="32" applyFont="1" applyFill="1" applyBorder="1" applyAlignment="1">
      <alignment horizontal="center" vertical="center"/>
    </xf>
    <xf numFmtId="0" fontId="4" fillId="2" borderId="48" xfId="32" applyFont="1" applyFill="1" applyBorder="1" applyAlignment="1">
      <alignment horizontal="center" vertical="center"/>
    </xf>
    <xf numFmtId="0" fontId="4" fillId="2" borderId="47" xfId="32" applyFont="1" applyFill="1" applyBorder="1"/>
    <xf numFmtId="0" fontId="4" fillId="2" borderId="48" xfId="32" applyFont="1" applyFill="1" applyBorder="1"/>
    <xf numFmtId="0" fontId="4" fillId="2" borderId="49" xfId="32" applyFont="1" applyFill="1" applyBorder="1"/>
    <xf numFmtId="0" fontId="4" fillId="2" borderId="59" xfId="32" applyFont="1" applyFill="1" applyBorder="1"/>
    <xf numFmtId="0" fontId="4" fillId="2" borderId="60" xfId="32" applyFont="1" applyFill="1" applyBorder="1"/>
    <xf numFmtId="0" fontId="4" fillId="4" borderId="26" xfId="32" applyFont="1" applyFill="1" applyBorder="1" applyAlignment="1">
      <alignment vertical="center" wrapText="1"/>
    </xf>
    <xf numFmtId="0" fontId="4" fillId="4" borderId="42" xfId="32" applyFont="1" applyFill="1" applyBorder="1" applyAlignment="1">
      <alignment horizontal="center" vertical="center" wrapText="1"/>
    </xf>
    <xf numFmtId="0" fontId="4" fillId="4" borderId="43" xfId="32" applyFont="1" applyFill="1" applyBorder="1" applyAlignment="1">
      <alignment vertical="center" wrapText="1"/>
    </xf>
    <xf numFmtId="0" fontId="4" fillId="5" borderId="61" xfId="32" applyFont="1" applyFill="1" applyBorder="1" applyAlignment="1">
      <alignment vertical="center"/>
    </xf>
    <xf numFmtId="0" fontId="4" fillId="5" borderId="60" xfId="32" applyFont="1" applyFill="1" applyBorder="1" applyAlignment="1">
      <alignment vertical="center"/>
    </xf>
    <xf numFmtId="0" fontId="4" fillId="5" borderId="62" xfId="32" applyFont="1" applyFill="1" applyBorder="1" applyAlignment="1">
      <alignment horizontal="center" vertical="center"/>
    </xf>
    <xf numFmtId="0" fontId="4" fillId="5" borderId="63" xfId="32" applyFont="1" applyFill="1" applyBorder="1" applyAlignment="1">
      <alignment vertical="center"/>
    </xf>
    <xf numFmtId="0" fontId="4" fillId="5" borderId="65" xfId="32" applyFont="1" applyFill="1" applyBorder="1" applyAlignment="1">
      <alignment vertical="center"/>
    </xf>
    <xf numFmtId="0" fontId="4" fillId="5" borderId="64" xfId="32" applyFont="1" applyFill="1" applyBorder="1" applyAlignment="1">
      <alignment horizontal="center" vertical="center"/>
    </xf>
    <xf numFmtId="0" fontId="4" fillId="0" borderId="0" xfId="0" applyFont="1" applyAlignment="1">
      <alignment horizontal="center" vertical="center"/>
    </xf>
    <xf numFmtId="0" fontId="4" fillId="9" borderId="1" xfId="0" applyFont="1" applyFill="1" applyBorder="1" applyAlignment="1">
      <alignment horizontal="center" vertical="center"/>
    </xf>
    <xf numFmtId="0" fontId="4" fillId="9" borderId="14" xfId="0" applyFont="1" applyFill="1" applyBorder="1"/>
    <xf numFmtId="0" fontId="5" fillId="9" borderId="14" xfId="0" applyFont="1" applyFill="1" applyBorder="1"/>
    <xf numFmtId="0" fontId="5" fillId="0" borderId="0" xfId="0" applyFont="1" applyAlignment="1">
      <alignment vertical="center"/>
    </xf>
    <xf numFmtId="0" fontId="5" fillId="9" borderId="1" xfId="0" applyFont="1" applyFill="1" applyBorder="1" applyAlignment="1">
      <alignment vertical="center"/>
    </xf>
    <xf numFmtId="0" fontId="5" fillId="10" borderId="68" xfId="0" applyFont="1" applyFill="1" applyBorder="1" applyAlignment="1">
      <alignment horizontal="center" vertical="center" wrapText="1"/>
    </xf>
    <xf numFmtId="0" fontId="5" fillId="10" borderId="69" xfId="0" applyFont="1" applyFill="1" applyBorder="1" applyAlignment="1">
      <alignment horizontal="center" vertical="center" wrapText="1"/>
    </xf>
    <xf numFmtId="0" fontId="4" fillId="10" borderId="29" xfId="0" applyFont="1" applyFill="1" applyBorder="1" applyAlignment="1">
      <alignment horizontal="center" vertical="center"/>
    </xf>
    <xf numFmtId="0" fontId="16" fillId="9" borderId="70" xfId="0" applyFont="1" applyFill="1" applyBorder="1"/>
    <xf numFmtId="0" fontId="4" fillId="9" borderId="71" xfId="0" applyFont="1" applyFill="1" applyBorder="1"/>
    <xf numFmtId="0" fontId="4" fillId="0" borderId="30" xfId="0" applyFont="1" applyBorder="1"/>
    <xf numFmtId="0" fontId="4" fillId="9" borderId="38" xfId="0" applyFont="1" applyFill="1" applyBorder="1"/>
    <xf numFmtId="0" fontId="5" fillId="9" borderId="71" xfId="0" applyFont="1" applyFill="1" applyBorder="1"/>
    <xf numFmtId="0" fontId="5" fillId="0" borderId="30" xfId="0" applyFont="1" applyFill="1" applyBorder="1"/>
    <xf numFmtId="0" fontId="4" fillId="0" borderId="30" xfId="0" applyFont="1" applyFill="1" applyBorder="1"/>
    <xf numFmtId="0" fontId="5" fillId="9" borderId="38" xfId="0" applyFont="1" applyFill="1" applyBorder="1"/>
    <xf numFmtId="0" fontId="17" fillId="9" borderId="72" xfId="0" applyFont="1" applyFill="1" applyBorder="1"/>
    <xf numFmtId="0" fontId="18" fillId="9" borderId="72" xfId="0" applyFont="1" applyFill="1" applyBorder="1"/>
    <xf numFmtId="0" fontId="16" fillId="9" borderId="72" xfId="0" applyFont="1" applyFill="1" applyBorder="1"/>
    <xf numFmtId="0" fontId="4" fillId="0" borderId="14" xfId="0" applyFont="1" applyFill="1" applyBorder="1"/>
    <xf numFmtId="0" fontId="4" fillId="9" borderId="25" xfId="0" applyFont="1" applyFill="1" applyBorder="1"/>
    <xf numFmtId="0" fontId="4" fillId="0" borderId="73" xfId="0" applyFont="1" applyBorder="1" applyAlignment="1">
      <alignment vertical="center"/>
    </xf>
    <xf numFmtId="0" fontId="4" fillId="0" borderId="75" xfId="0" applyFont="1" applyBorder="1"/>
    <xf numFmtId="0" fontId="0" fillId="0" borderId="20" xfId="0" applyBorder="1"/>
    <xf numFmtId="0" fontId="0" fillId="0" borderId="21" xfId="0" applyBorder="1" applyAlignment="1">
      <alignment horizontal="left"/>
    </xf>
    <xf numFmtId="0" fontId="0" fillId="0" borderId="21" xfId="0" applyBorder="1"/>
    <xf numFmtId="0" fontId="0" fillId="0" borderId="22" xfId="0" applyBorder="1"/>
    <xf numFmtId="0" fontId="0" fillId="0" borderId="38" xfId="0" applyBorder="1"/>
    <xf numFmtId="0" fontId="0" fillId="0" borderId="0" xfId="0" applyBorder="1"/>
    <xf numFmtId="0" fontId="0" fillId="0" borderId="24" xfId="0" applyBorder="1"/>
    <xf numFmtId="0" fontId="0" fillId="0" borderId="0" xfId="0" applyBorder="1" applyAlignment="1">
      <alignment horizontal="left"/>
    </xf>
    <xf numFmtId="0" fontId="0" fillId="0" borderId="25" xfId="0" applyBorder="1"/>
    <xf numFmtId="0" fontId="0" fillId="0" borderId="26" xfId="0" applyBorder="1"/>
    <xf numFmtId="0" fontId="0" fillId="0" borderId="27" xfId="0" applyBorder="1"/>
    <xf numFmtId="0" fontId="4" fillId="10" borderId="66" xfId="0" applyFont="1" applyFill="1" applyBorder="1" applyAlignment="1">
      <alignment horizontal="center" vertical="center"/>
    </xf>
    <xf numFmtId="0" fontId="4" fillId="10" borderId="28" xfId="0" applyFont="1" applyFill="1" applyBorder="1" applyAlignment="1">
      <alignment horizontal="center" vertical="center"/>
    </xf>
    <xf numFmtId="0" fontId="4" fillId="10" borderId="67" xfId="0" applyFont="1" applyFill="1" applyBorder="1" applyAlignment="1">
      <alignment horizontal="center" vertical="center"/>
    </xf>
    <xf numFmtId="0" fontId="14" fillId="0" borderId="0" xfId="0" applyFont="1" applyBorder="1" applyAlignment="1">
      <alignment horizontal="left" wrapText="1"/>
    </xf>
    <xf numFmtId="0" fontId="14" fillId="0" borderId="26" xfId="32" applyFont="1" applyFill="1" applyBorder="1" applyAlignment="1">
      <alignment horizontal="left" wrapText="1"/>
    </xf>
    <xf numFmtId="0" fontId="5" fillId="0" borderId="26" xfId="32" applyFont="1" applyFill="1" applyBorder="1" applyAlignment="1">
      <alignment horizontal="left" wrapText="1"/>
    </xf>
    <xf numFmtId="0" fontId="21" fillId="4" borderId="21" xfId="32" applyFont="1" applyFill="1" applyBorder="1" applyAlignment="1">
      <alignment horizontal="center" vertical="center" wrapText="1"/>
    </xf>
    <xf numFmtId="0" fontId="4" fillId="4" borderId="21" xfId="32" applyFont="1" applyFill="1" applyBorder="1" applyAlignment="1">
      <alignment horizontal="center" vertical="center" wrapText="1"/>
    </xf>
    <xf numFmtId="0" fontId="4" fillId="4" borderId="41" xfId="32" applyFont="1" applyFill="1" applyBorder="1" applyAlignment="1">
      <alignment horizontal="center" vertical="center" wrapText="1"/>
    </xf>
    <xf numFmtId="0" fontId="5" fillId="7" borderId="37" xfId="32" applyFont="1" applyFill="1" applyBorder="1" applyAlignment="1">
      <alignment horizontal="center" vertical="center" wrapText="1"/>
    </xf>
    <xf numFmtId="0" fontId="5" fillId="7" borderId="38" xfId="32" applyFont="1" applyFill="1" applyBorder="1" applyAlignment="1">
      <alignment horizontal="center" vertical="center" wrapText="1"/>
    </xf>
    <xf numFmtId="0" fontId="5" fillId="7" borderId="39" xfId="32" applyFont="1" applyFill="1" applyBorder="1" applyAlignment="1">
      <alignment horizontal="center" vertical="center" wrapText="1"/>
    </xf>
    <xf numFmtId="0" fontId="4" fillId="7" borderId="37" xfId="32" applyFont="1" applyFill="1" applyBorder="1" applyAlignment="1">
      <alignment horizontal="center" vertical="center" wrapText="1"/>
    </xf>
    <xf numFmtId="0" fontId="4" fillId="7" borderId="37" xfId="32" applyFont="1" applyFill="1" applyBorder="1" applyAlignment="1">
      <alignment horizontal="center" vertical="center"/>
    </xf>
    <xf numFmtId="0" fontId="5" fillId="7" borderId="37" xfId="13" applyFont="1" applyFill="1" applyBorder="1" applyAlignment="1">
      <alignment horizontal="center" vertical="center" wrapText="1"/>
    </xf>
    <xf numFmtId="0" fontId="5" fillId="7" borderId="20" xfId="13" applyFont="1" applyFill="1" applyBorder="1" applyAlignment="1">
      <alignment horizontal="center" vertical="center" wrapText="1"/>
    </xf>
    <xf numFmtId="0" fontId="5" fillId="7" borderId="38" xfId="13" applyFont="1" applyFill="1" applyBorder="1" applyAlignment="1">
      <alignment horizontal="center" vertical="center" wrapText="1"/>
    </xf>
    <xf numFmtId="0" fontId="5" fillId="7" borderId="39" xfId="13" applyFont="1" applyFill="1" applyBorder="1" applyAlignment="1">
      <alignment horizontal="center" vertical="center" wrapText="1"/>
    </xf>
    <xf numFmtId="0" fontId="5" fillId="6" borderId="20" xfId="13" applyFont="1" applyFill="1" applyBorder="1" applyAlignment="1">
      <alignment horizontal="center" vertical="center" wrapText="1"/>
    </xf>
    <xf numFmtId="0" fontId="5" fillId="6" borderId="23" xfId="13" applyFont="1" applyFill="1" applyBorder="1" applyAlignment="1">
      <alignment horizontal="center" vertical="center" wrapText="1"/>
    </xf>
    <xf numFmtId="0" fontId="5" fillId="6" borderId="25" xfId="13" applyFont="1" applyFill="1" applyBorder="1" applyAlignment="1">
      <alignment horizontal="center" vertical="center" wrapText="1"/>
    </xf>
    <xf numFmtId="0" fontId="4" fillId="6" borderId="21" xfId="32" applyFont="1" applyFill="1" applyBorder="1" applyAlignment="1">
      <alignment horizontal="center" vertical="center"/>
    </xf>
    <xf numFmtId="0" fontId="4" fillId="6" borderId="0" xfId="32" applyFont="1" applyFill="1" applyBorder="1" applyAlignment="1">
      <alignment horizontal="center" vertical="center"/>
    </xf>
    <xf numFmtId="0" fontId="4" fillId="6" borderId="26" xfId="32" applyFont="1" applyFill="1" applyBorder="1" applyAlignment="1">
      <alignment horizontal="center" vertical="center"/>
    </xf>
    <xf numFmtId="0" fontId="5" fillId="6" borderId="21" xfId="13" applyFont="1" applyFill="1" applyBorder="1" applyAlignment="1">
      <alignment horizontal="center" vertical="center" wrapText="1"/>
    </xf>
    <xf numFmtId="0" fontId="5" fillId="6" borderId="0" xfId="32" applyFont="1" applyFill="1" applyBorder="1" applyAlignment="1">
      <alignment horizontal="center" vertical="center" wrapText="1"/>
    </xf>
    <xf numFmtId="0" fontId="5" fillId="6" borderId="26" xfId="32" applyFont="1" applyFill="1" applyBorder="1" applyAlignment="1">
      <alignment horizontal="center" vertical="center" wrapText="1"/>
    </xf>
    <xf numFmtId="0" fontId="5" fillId="4" borderId="55" xfId="13" applyFont="1" applyFill="1" applyBorder="1" applyAlignment="1">
      <alignment horizontal="center" vertical="center" wrapText="1"/>
    </xf>
    <xf numFmtId="0" fontId="4" fillId="4" borderId="56" xfId="32" applyFont="1" applyFill="1" applyBorder="1" applyAlignment="1">
      <alignment horizontal="center" vertical="center" wrapText="1"/>
    </xf>
    <xf numFmtId="0" fontId="4" fillId="4" borderId="57" xfId="32" applyFont="1" applyFill="1" applyBorder="1" applyAlignment="1">
      <alignment horizontal="center" vertical="center" wrapText="1"/>
    </xf>
    <xf numFmtId="0" fontId="5" fillId="7" borderId="37" xfId="32" applyFont="1" applyFill="1" applyBorder="1" applyAlignment="1">
      <alignment horizontal="center" vertical="center"/>
    </xf>
    <xf numFmtId="0" fontId="5" fillId="7" borderId="25" xfId="32" applyFont="1" applyFill="1" applyBorder="1" applyAlignment="1">
      <alignment horizontal="center" vertical="center" wrapText="1"/>
    </xf>
    <xf numFmtId="0" fontId="5" fillId="7" borderId="37" xfId="3" applyFont="1" applyFill="1" applyBorder="1" applyAlignment="1">
      <alignment horizontal="center" vertical="center" wrapText="1"/>
    </xf>
    <xf numFmtId="0" fontId="0" fillId="0" borderId="0" xfId="0" applyBorder="1" applyAlignment="1">
      <alignment horizontal="left" wrapText="1"/>
    </xf>
    <xf numFmtId="0" fontId="0" fillId="0" borderId="77" xfId="0" applyBorder="1" applyAlignment="1">
      <alignment horizontal="center"/>
    </xf>
    <xf numFmtId="0" fontId="0" fillId="0" borderId="78" xfId="0" applyBorder="1" applyAlignment="1">
      <alignment horizontal="center"/>
    </xf>
    <xf numFmtId="0" fontId="0" fillId="0" borderId="80" xfId="0" applyBorder="1" applyAlignment="1">
      <alignment horizontal="center"/>
    </xf>
    <xf numFmtId="0" fontId="0" fillId="0" borderId="76" xfId="0" applyBorder="1" applyAlignment="1">
      <alignment horizontal="center"/>
    </xf>
    <xf numFmtId="0" fontId="0" fillId="0" borderId="0" xfId="0" applyBorder="1" applyAlignment="1">
      <alignment horizontal="center"/>
    </xf>
    <xf numFmtId="0" fontId="0" fillId="0" borderId="81" xfId="0" applyBorder="1" applyAlignment="1">
      <alignment horizontal="center"/>
    </xf>
    <xf numFmtId="0" fontId="0" fillId="0" borderId="79" xfId="0" applyBorder="1" applyAlignment="1">
      <alignment horizontal="center"/>
    </xf>
    <xf numFmtId="0" fontId="0" fillId="0" borderId="31" xfId="0" applyBorder="1" applyAlignment="1">
      <alignment horizontal="center"/>
    </xf>
    <xf numFmtId="0" fontId="0" fillId="0" borderId="82" xfId="0" applyBorder="1" applyAlignment="1">
      <alignment horizontal="center"/>
    </xf>
    <xf numFmtId="0" fontId="20" fillId="0" borderId="0" xfId="0" applyFont="1" applyAlignment="1">
      <alignment horizontal="left" wrapText="1"/>
    </xf>
    <xf numFmtId="0" fontId="5" fillId="7" borderId="38" xfId="32" applyFont="1" applyFill="1" applyBorder="1" applyAlignment="1">
      <alignment horizontal="center" vertical="center"/>
    </xf>
    <xf numFmtId="0" fontId="5" fillId="7" borderId="39" xfId="32" applyFont="1" applyFill="1" applyBorder="1" applyAlignment="1">
      <alignment horizontal="center" vertical="center"/>
    </xf>
    <xf numFmtId="0" fontId="4" fillId="7" borderId="38" xfId="32" applyFont="1" applyFill="1" applyBorder="1" applyAlignment="1">
      <alignment horizontal="center" vertical="center" wrapText="1"/>
    </xf>
    <xf numFmtId="0" fontId="4" fillId="7" borderId="39" xfId="32" applyFont="1" applyFill="1" applyBorder="1" applyAlignment="1">
      <alignment horizontal="center" vertical="center" wrapText="1"/>
    </xf>
    <xf numFmtId="0" fontId="4" fillId="3" borderId="28" xfId="32" applyFont="1" applyFill="1" applyBorder="1" applyAlignment="1">
      <alignment horizontal="center" vertical="center" wrapText="1"/>
    </xf>
    <xf numFmtId="0" fontId="5" fillId="3" borderId="28" xfId="13" applyFont="1" applyFill="1" applyBorder="1" applyAlignment="1">
      <alignment horizontal="center" vertical="center" wrapText="1"/>
    </xf>
    <xf numFmtId="0" fontId="5" fillId="3" borderId="11" xfId="32" applyFont="1" applyFill="1" applyBorder="1" applyAlignment="1">
      <alignment horizontal="center" vertical="center" wrapText="1"/>
    </xf>
    <xf numFmtId="0" fontId="4" fillId="3" borderId="11" xfId="32" applyFont="1" applyFill="1" applyBorder="1" applyAlignment="1">
      <alignment horizontal="center" vertical="center" wrapText="1"/>
    </xf>
    <xf numFmtId="0" fontId="5" fillId="3" borderId="31" xfId="32" applyFont="1" applyFill="1" applyBorder="1" applyAlignment="1">
      <alignment horizontal="center" vertical="center" wrapText="1"/>
    </xf>
    <xf numFmtId="0" fontId="5" fillId="3" borderId="31" xfId="3" applyFont="1" applyFill="1" applyBorder="1" applyAlignment="1">
      <alignment horizontal="center" vertical="center" wrapText="1"/>
    </xf>
    <xf numFmtId="0" fontId="4" fillId="3" borderId="33" xfId="32" applyFont="1" applyFill="1" applyBorder="1" applyAlignment="1">
      <alignment horizontal="center" vertical="center" wrapText="1"/>
    </xf>
    <xf numFmtId="0" fontId="5" fillId="3" borderId="33" xfId="13" applyFont="1" applyFill="1" applyBorder="1" applyAlignment="1">
      <alignment horizontal="center" vertical="center" wrapText="1"/>
    </xf>
    <xf numFmtId="0" fontId="5" fillId="3" borderId="11" xfId="13" applyFont="1" applyFill="1" applyBorder="1" applyAlignment="1">
      <alignment horizontal="center" vertical="center" wrapText="1"/>
    </xf>
    <xf numFmtId="0" fontId="4" fillId="3" borderId="31" xfId="32" applyFont="1" applyFill="1" applyBorder="1" applyAlignment="1">
      <alignment horizontal="center" vertical="center" wrapText="1"/>
    </xf>
    <xf numFmtId="0" fontId="5" fillId="3" borderId="31" xfId="13" applyFont="1" applyFill="1" applyBorder="1" applyAlignment="1">
      <alignment horizontal="center" vertical="center" wrapText="1"/>
    </xf>
    <xf numFmtId="0" fontId="5" fillId="3" borderId="33" xfId="32" applyFont="1" applyFill="1" applyBorder="1" applyAlignment="1">
      <alignment horizontal="center" vertical="center" wrapText="1"/>
    </xf>
    <xf numFmtId="0" fontId="5" fillId="3" borderId="11" xfId="3" applyFont="1" applyFill="1" applyBorder="1" applyAlignment="1">
      <alignment horizontal="center" vertical="center" wrapText="1"/>
    </xf>
    <xf numFmtId="0" fontId="5" fillId="3" borderId="33" xfId="3" applyFont="1" applyFill="1" applyBorder="1" applyAlignment="1">
      <alignment horizontal="center" vertical="center" wrapText="1"/>
    </xf>
    <xf numFmtId="0" fontId="5" fillId="3" borderId="12" xfId="32" applyFont="1" applyFill="1" applyBorder="1" applyAlignment="1">
      <alignment horizontal="center" vertical="center" wrapText="1"/>
    </xf>
    <xf numFmtId="0" fontId="4" fillId="3" borderId="26" xfId="32" applyFont="1" applyFill="1" applyBorder="1" applyAlignment="1">
      <alignment horizontal="center" vertical="center" wrapText="1"/>
    </xf>
    <xf numFmtId="0" fontId="5" fillId="3" borderId="26" xfId="32" applyFont="1" applyFill="1" applyBorder="1" applyAlignment="1">
      <alignment horizontal="center" vertical="center" wrapText="1"/>
    </xf>
    <xf numFmtId="0" fontId="5" fillId="3" borderId="12" xfId="32" applyFont="1" applyFill="1" applyBorder="1" applyAlignment="1">
      <alignment horizontal="center" vertical="center"/>
    </xf>
    <xf numFmtId="0" fontId="5" fillId="3" borderId="11" xfId="32" applyFont="1" applyFill="1" applyBorder="1" applyAlignment="1">
      <alignment horizontal="center" vertical="center"/>
    </xf>
    <xf numFmtId="0" fontId="4" fillId="3" borderId="40" xfId="32" applyFont="1" applyFill="1" applyBorder="1" applyAlignment="1">
      <alignment horizontal="center" vertical="center"/>
    </xf>
    <xf numFmtId="0" fontId="5" fillId="3" borderId="44" xfId="13" applyFont="1" applyFill="1" applyBorder="1" applyAlignment="1">
      <alignment horizontal="center" vertical="center" wrapText="1"/>
    </xf>
    <xf numFmtId="0" fontId="4" fillId="3" borderId="44" xfId="32" applyFont="1" applyFill="1" applyBorder="1" applyAlignment="1">
      <alignment horizontal="center" vertical="center"/>
    </xf>
    <xf numFmtId="0" fontId="4" fillId="3" borderId="45" xfId="32" applyFont="1" applyFill="1" applyBorder="1" applyAlignment="1">
      <alignment horizontal="center" vertical="center"/>
    </xf>
    <xf numFmtId="0" fontId="5" fillId="3" borderId="46" xfId="3" applyFont="1" applyFill="1" applyBorder="1" applyAlignment="1">
      <alignment horizontal="center" vertical="center" wrapText="1"/>
    </xf>
    <xf numFmtId="0" fontId="4" fillId="3" borderId="46" xfId="32" applyFont="1" applyFill="1" applyBorder="1" applyAlignment="1">
      <alignment horizontal="center" vertical="center"/>
    </xf>
    <xf numFmtId="0" fontId="5" fillId="3" borderId="45" xfId="32" applyFont="1" applyFill="1" applyBorder="1" applyAlignment="1">
      <alignment horizontal="center" vertical="center" wrapText="1"/>
    </xf>
    <xf numFmtId="0" fontId="5" fillId="3" borderId="45" xfId="3" applyFont="1" applyFill="1" applyBorder="1" applyAlignment="1">
      <alignment horizontal="center" vertical="center" wrapText="1"/>
    </xf>
    <xf numFmtId="0" fontId="5" fillId="3" borderId="44" xfId="32" applyFont="1" applyFill="1" applyBorder="1" applyAlignment="1">
      <alignment horizontal="center" vertical="center"/>
    </xf>
    <xf numFmtId="0" fontId="5" fillId="3" borderId="46" xfId="32" applyFont="1" applyFill="1" applyBorder="1" applyAlignment="1">
      <alignment horizontal="center" vertical="center"/>
    </xf>
    <xf numFmtId="0" fontId="5" fillId="3" borderId="45" xfId="32" applyFont="1" applyFill="1" applyBorder="1" applyAlignment="1">
      <alignment horizontal="center" vertical="center"/>
    </xf>
    <xf numFmtId="0" fontId="5" fillId="3" borderId="44" xfId="32" applyFont="1" applyFill="1" applyBorder="1" applyAlignment="1">
      <alignment horizontal="center" vertical="center" wrapText="1"/>
    </xf>
    <xf numFmtId="0" fontId="5" fillId="3" borderId="46" xfId="32" applyFont="1" applyFill="1" applyBorder="1" applyAlignment="1">
      <alignment horizontal="center" vertical="center" wrapText="1"/>
    </xf>
    <xf numFmtId="0" fontId="5" fillId="3" borderId="51" xfId="32" applyFont="1" applyFill="1" applyBorder="1" applyAlignment="1">
      <alignment horizontal="center" vertical="center"/>
    </xf>
    <xf numFmtId="0" fontId="5" fillId="3" borderId="43" xfId="32" applyFont="1" applyFill="1" applyBorder="1" applyAlignment="1">
      <alignment horizontal="center" vertical="center"/>
    </xf>
    <xf numFmtId="0" fontId="5" fillId="7" borderId="28" xfId="13" applyFont="1" applyFill="1" applyBorder="1" applyAlignment="1">
      <alignment horizontal="center" vertical="center" wrapText="1"/>
    </xf>
    <xf numFmtId="0" fontId="5" fillId="7" borderId="28" xfId="32" applyFont="1" applyFill="1" applyBorder="1" applyAlignment="1">
      <alignment horizontal="left" vertical="center" wrapText="1"/>
    </xf>
    <xf numFmtId="0" fontId="5" fillId="7" borderId="11" xfId="13" applyFont="1" applyFill="1" applyBorder="1" applyAlignment="1">
      <alignment horizontal="center" vertical="center" wrapText="1"/>
    </xf>
    <xf numFmtId="0" fontId="5" fillId="7" borderId="11" xfId="13" applyFont="1" applyFill="1" applyBorder="1" applyAlignment="1">
      <alignment horizontal="left" vertical="center" wrapText="1"/>
    </xf>
    <xf numFmtId="0" fontId="4" fillId="7" borderId="11" xfId="32"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40" xfId="32" applyFont="1" applyFill="1" applyBorder="1" applyAlignment="1">
      <alignment horizontal="center" vertical="center" wrapText="1"/>
    </xf>
    <xf numFmtId="0" fontId="5" fillId="7" borderId="44" xfId="13" applyFont="1" applyFill="1" applyBorder="1" applyAlignment="1">
      <alignment horizontal="center" vertical="center" wrapText="1"/>
    </xf>
    <xf numFmtId="0" fontId="5" fillId="7" borderId="44" xfId="32" applyFont="1" applyFill="1" applyBorder="1" applyAlignment="1">
      <alignment horizontal="center" vertical="center" wrapText="1"/>
    </xf>
    <xf numFmtId="0" fontId="4" fillId="7" borderId="44" xfId="32" applyFont="1" applyFill="1" applyBorder="1" applyAlignment="1">
      <alignment horizontal="center" vertical="center" wrapText="1"/>
    </xf>
    <xf numFmtId="0" fontId="13" fillId="7" borderId="40" xfId="32" applyFont="1" applyFill="1" applyBorder="1" applyAlignment="1">
      <alignment horizontal="center" vertical="center" wrapText="1"/>
    </xf>
    <xf numFmtId="0" fontId="13" fillId="7" borderId="44" xfId="13" applyFont="1" applyFill="1" applyBorder="1" applyAlignment="1">
      <alignment horizontal="center" vertical="center" wrapText="1"/>
    </xf>
    <xf numFmtId="0" fontId="13" fillId="7" borderId="44" xfId="32" applyFont="1" applyFill="1" applyBorder="1" applyAlignment="1">
      <alignment horizontal="center" vertical="center" wrapText="1"/>
    </xf>
    <xf numFmtId="0" fontId="4" fillId="7" borderId="11" xfId="32"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31" xfId="3" applyFont="1" applyFill="1" applyBorder="1" applyAlignment="1">
      <alignment horizontal="left" vertical="center" wrapText="1"/>
    </xf>
    <xf numFmtId="0" fontId="4" fillId="7" borderId="33" xfId="32" applyFont="1" applyFill="1" applyBorder="1" applyAlignment="1">
      <alignment horizontal="center" vertical="center" wrapText="1"/>
    </xf>
    <xf numFmtId="0" fontId="5" fillId="7" borderId="33" xfId="32" applyFont="1" applyFill="1" applyBorder="1" applyAlignment="1">
      <alignment horizontal="left" vertical="center" wrapText="1"/>
    </xf>
    <xf numFmtId="0" fontId="5" fillId="7" borderId="11" xfId="33" applyFont="1" applyFill="1" applyBorder="1" applyAlignment="1">
      <alignment horizontal="left" vertical="center" wrapText="1"/>
    </xf>
    <xf numFmtId="0" fontId="5" fillId="7" borderId="31" xfId="3" applyFont="1" applyFill="1" applyBorder="1" applyAlignment="1">
      <alignment vertical="center" wrapText="1"/>
    </xf>
    <xf numFmtId="0" fontId="5" fillId="7" borderId="31" xfId="3" applyFont="1" applyFill="1" applyBorder="1" applyAlignment="1">
      <alignment horizontal="center" vertical="center" wrapText="1"/>
    </xf>
    <xf numFmtId="0" fontId="5" fillId="7" borderId="39" xfId="32" applyFont="1" applyFill="1" applyBorder="1" applyAlignment="1">
      <alignment horizontal="center" vertical="center"/>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4" xfId="33" applyFont="1" applyFill="1" applyBorder="1" applyAlignment="1">
      <alignment horizontal="center" vertical="center" wrapText="1"/>
    </xf>
    <xf numFmtId="0" fontId="5" fillId="7" borderId="46" xfId="3" applyFont="1" applyFill="1" applyBorder="1" applyAlignment="1">
      <alignment horizontal="center" vertical="center" wrapText="1"/>
    </xf>
    <xf numFmtId="0" fontId="13" fillId="7" borderId="44" xfId="32" applyFont="1" applyFill="1" applyBorder="1" applyAlignment="1">
      <alignment horizontal="center" vertical="center" wrapText="1"/>
    </xf>
    <xf numFmtId="0" fontId="13" fillId="7" borderId="45" xfId="32" applyFont="1" applyFill="1" applyBorder="1" applyAlignment="1">
      <alignment horizontal="center" vertical="center" wrapText="1"/>
    </xf>
    <xf numFmtId="0" fontId="13" fillId="7" borderId="44" xfId="33" applyFont="1" applyFill="1" applyBorder="1" applyAlignment="1">
      <alignment horizontal="center" vertical="center" wrapText="1"/>
    </xf>
    <xf numFmtId="0" fontId="13" fillId="7" borderId="46" xfId="3" applyFont="1" applyFill="1" applyBorder="1" applyAlignment="1">
      <alignment horizontal="center" vertical="center" wrapText="1"/>
    </xf>
    <xf numFmtId="0" fontId="4" fillId="7" borderId="11" xfId="32" applyFont="1" applyFill="1" applyBorder="1" applyAlignment="1">
      <alignment horizontal="center" vertical="center" wrapText="1"/>
    </xf>
    <xf numFmtId="0" fontId="5" fillId="7" borderId="11" xfId="32" applyFont="1" applyFill="1" applyBorder="1" applyAlignment="1">
      <alignment horizontal="left" vertical="center" wrapText="1"/>
    </xf>
    <xf numFmtId="0" fontId="4" fillId="7" borderId="33" xfId="32" applyFont="1" applyFill="1" applyBorder="1" applyAlignment="1">
      <alignment horizontal="center" vertical="center" wrapText="1"/>
    </xf>
    <xf numFmtId="0" fontId="5" fillId="7" borderId="33" xfId="32" applyFont="1" applyFill="1" applyBorder="1" applyAlignment="1">
      <alignment horizontal="left" vertical="center" wrapText="1"/>
    </xf>
    <xf numFmtId="0" fontId="5" fillId="7" borderId="33" xfId="32" applyFont="1" applyFill="1" applyBorder="1" applyAlignment="1">
      <alignment vertical="center" wrapText="1"/>
    </xf>
    <xf numFmtId="0" fontId="5" fillId="7" borderId="11" xfId="32" applyFont="1" applyFill="1" applyBorder="1" applyAlignment="1">
      <alignment vertical="center" wrapText="1"/>
    </xf>
    <xf numFmtId="0" fontId="5" fillId="7" borderId="31" xfId="32" applyFont="1" applyFill="1" applyBorder="1" applyAlignment="1">
      <alignment vertical="center" wrapText="1"/>
    </xf>
    <xf numFmtId="0" fontId="5" fillId="7" borderId="31" xfId="32" applyFont="1" applyFill="1" applyBorder="1" applyAlignment="1">
      <alignment horizontal="left" vertical="center" wrapText="1"/>
    </xf>
    <xf numFmtId="0" fontId="4" fillId="7" borderId="31" xfId="32" applyFont="1" applyFill="1" applyBorder="1" applyAlignment="1">
      <alignment horizontal="center" vertical="center" wrapText="1"/>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6" xfId="32" applyFont="1" applyFill="1" applyBorder="1" applyAlignment="1">
      <alignment horizontal="center" vertical="center" wrapText="1"/>
    </xf>
    <xf numFmtId="0" fontId="4" fillId="7" borderId="39" xfId="32" applyFont="1" applyFill="1" applyBorder="1" applyAlignment="1">
      <alignment horizontal="center" vertical="center"/>
    </xf>
    <xf numFmtId="0" fontId="4" fillId="7" borderId="38" xfId="32" applyFont="1" applyFill="1" applyBorder="1" applyAlignment="1">
      <alignment horizontal="center" vertical="center"/>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33" xfId="32" applyFont="1" applyFill="1" applyBorder="1" applyAlignment="1">
      <alignment horizontal="left" vertical="center" wrapText="1"/>
    </xf>
    <xf numFmtId="0" fontId="5" fillId="7" borderId="31" xfId="32" applyFont="1" applyFill="1" applyBorder="1" applyAlignment="1">
      <alignment horizontal="left" vertical="center" wrapText="1"/>
    </xf>
    <xf numFmtId="0" fontId="4" fillId="7" borderId="33" xfId="32" applyFont="1" applyFill="1" applyBorder="1" applyAlignment="1">
      <alignment horizontal="center" vertical="center"/>
    </xf>
    <xf numFmtId="0" fontId="4" fillId="7" borderId="11" xfId="32" applyFont="1" applyFill="1" applyBorder="1" applyAlignment="1">
      <alignment horizontal="center" vertical="center"/>
    </xf>
    <xf numFmtId="0" fontId="4" fillId="7" borderId="31" xfId="32" applyFont="1" applyFill="1" applyBorder="1" applyAlignment="1">
      <alignment horizontal="center" vertical="center"/>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6" xfId="32" applyFont="1" applyFill="1" applyBorder="1" applyAlignment="1">
      <alignment horizontal="center" vertical="center" wrapText="1"/>
    </xf>
    <xf numFmtId="0" fontId="5" fillId="7" borderId="39" xfId="3" applyFont="1" applyFill="1" applyBorder="1" applyAlignment="1">
      <alignment horizontal="center" vertical="center" wrapText="1"/>
    </xf>
    <xf numFmtId="0" fontId="5" fillId="7" borderId="38" xfId="3" applyFont="1" applyFill="1" applyBorder="1" applyAlignment="1">
      <alignment horizontal="center" vertical="center" wrapText="1"/>
    </xf>
    <xf numFmtId="0" fontId="5" fillId="7" borderId="11" xfId="13" applyFont="1" applyFill="1" applyBorder="1" applyAlignment="1">
      <alignment horizontal="center" vertical="center" wrapText="1"/>
    </xf>
    <xf numFmtId="0" fontId="5" fillId="7" borderId="11" xfId="13" applyFont="1" applyFill="1" applyBorder="1" applyAlignment="1">
      <alignment horizontal="left" vertical="center" wrapText="1"/>
    </xf>
    <xf numFmtId="0" fontId="4" fillId="7" borderId="11" xfId="32"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 applyFont="1" applyFill="1" applyBorder="1" applyAlignment="1">
      <alignment horizontal="left" vertical="center" wrapText="1"/>
    </xf>
    <xf numFmtId="0" fontId="5" fillId="7" borderId="31" xfId="32" applyFont="1" applyFill="1" applyBorder="1" applyAlignment="1">
      <alignment vertical="center" wrapText="1"/>
    </xf>
    <xf numFmtId="0" fontId="5" fillId="7" borderId="31" xfId="32" applyFont="1" applyFill="1" applyBorder="1" applyAlignment="1">
      <alignment horizontal="left" vertical="center" wrapText="1"/>
    </xf>
    <xf numFmtId="0" fontId="5" fillId="7" borderId="33" xfId="13" applyFont="1" applyFill="1" applyBorder="1" applyAlignment="1">
      <alignment horizontal="center" vertical="center" wrapText="1"/>
    </xf>
    <xf numFmtId="0" fontId="5" fillId="7" borderId="33" xfId="3" applyFont="1" applyFill="1" applyBorder="1" applyAlignment="1">
      <alignment horizontal="left" vertical="center" wrapText="1"/>
    </xf>
    <xf numFmtId="0" fontId="5" fillId="7" borderId="31" xfId="13" applyFont="1" applyFill="1" applyBorder="1" applyAlignment="1">
      <alignment horizontal="center" vertical="center" wrapText="1"/>
    </xf>
    <xf numFmtId="0" fontId="5" fillId="7" borderId="44" xfId="13" applyFont="1" applyFill="1" applyBorder="1" applyAlignment="1">
      <alignment horizontal="center" vertical="center" wrapText="1"/>
    </xf>
    <xf numFmtId="0" fontId="5" fillId="7" borderId="46" xfId="32" applyFont="1" applyFill="1" applyBorder="1" applyAlignment="1">
      <alignment horizontal="center" vertical="center" wrapText="1"/>
    </xf>
    <xf numFmtId="0" fontId="5" fillId="7" borderId="44" xfId="3" applyFont="1" applyFill="1" applyBorder="1" applyAlignment="1">
      <alignment horizontal="center" vertical="center" wrapText="1"/>
    </xf>
    <xf numFmtId="0" fontId="13" fillId="7" borderId="44" xfId="13" applyFont="1" applyFill="1" applyBorder="1" applyAlignment="1">
      <alignment horizontal="center" vertical="center" wrapText="1"/>
    </xf>
    <xf numFmtId="0" fontId="13" fillId="7" borderId="45" xfId="3" applyFont="1" applyFill="1" applyBorder="1" applyAlignment="1">
      <alignment horizontal="left" vertical="center" wrapText="1"/>
    </xf>
    <xf numFmtId="0" fontId="13" fillId="7" borderId="44" xfId="13" applyFont="1" applyFill="1" applyBorder="1" applyAlignment="1">
      <alignment horizontal="left" vertical="center" wrapText="1"/>
    </xf>
    <xf numFmtId="0" fontId="13" fillId="7" borderId="44" xfId="3" applyFont="1" applyFill="1" applyBorder="1" applyAlignment="1">
      <alignment horizontal="left" vertical="center" wrapText="1"/>
    </xf>
    <xf numFmtId="0" fontId="22" fillId="7" borderId="45" xfId="3" applyFont="1" applyFill="1" applyBorder="1" applyAlignment="1">
      <alignment horizontal="center" vertical="center" wrapText="1"/>
    </xf>
    <xf numFmtId="0" fontId="23" fillId="7" borderId="44" xfId="3" applyFont="1" applyFill="1" applyBorder="1" applyAlignment="1">
      <alignment horizontal="center" vertical="center" wrapText="1"/>
    </xf>
    <xf numFmtId="0" fontId="5" fillId="7" borderId="11" xfId="13" applyFont="1" applyFill="1" applyBorder="1" applyAlignment="1">
      <alignment horizontal="center" vertical="center" wrapText="1"/>
    </xf>
    <xf numFmtId="0" fontId="5" fillId="7" borderId="11" xfId="13" applyFont="1" applyFill="1" applyBorder="1" applyAlignment="1">
      <alignment horizontal="left" vertical="center" wrapText="1"/>
    </xf>
    <xf numFmtId="0" fontId="4" fillId="7" borderId="11" xfId="32" applyFont="1" applyFill="1" applyBorder="1" applyAlignment="1">
      <alignment horizontal="center" vertical="center" wrapText="1"/>
    </xf>
    <xf numFmtId="0" fontId="4" fillId="7" borderId="33" xfId="32" applyFont="1" applyFill="1" applyBorder="1" applyAlignment="1">
      <alignment horizontal="center" vertical="center" wrapText="1"/>
    </xf>
    <xf numFmtId="0" fontId="5" fillId="7" borderId="33" xfId="32" applyFont="1" applyFill="1" applyBorder="1" applyAlignment="1">
      <alignment horizontal="left" vertical="center" wrapText="1"/>
    </xf>
    <xf numFmtId="0" fontId="5" fillId="7" borderId="11" xfId="15" applyFont="1" applyFill="1" applyBorder="1" applyAlignment="1">
      <alignment horizontal="left" vertical="center" wrapText="1"/>
    </xf>
    <xf numFmtId="0" fontId="5" fillId="7" borderId="44" xfId="13"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4" xfId="15" applyFont="1" applyFill="1" applyBorder="1" applyAlignment="1">
      <alignment horizontal="center" vertical="center" wrapText="1"/>
    </xf>
    <xf numFmtId="0" fontId="13" fillId="7" borderId="44" xfId="13" applyFont="1" applyFill="1" applyBorder="1" applyAlignment="1">
      <alignment horizontal="center" vertical="center" wrapText="1"/>
    </xf>
    <xf numFmtId="0" fontId="13" fillId="7" borderId="44" xfId="13" applyFont="1" applyFill="1" applyBorder="1" applyAlignment="1">
      <alignment horizontal="left" vertical="center" wrapText="1"/>
    </xf>
    <xf numFmtId="0" fontId="13" fillId="7" borderId="45" xfId="32" applyFont="1" applyFill="1" applyBorder="1" applyAlignment="1">
      <alignment horizontal="left" vertical="center" wrapText="1"/>
    </xf>
    <xf numFmtId="0" fontId="13" fillId="7" borderId="44" xfId="15" applyFont="1" applyFill="1" applyBorder="1" applyAlignment="1">
      <alignment horizontal="center" vertical="center" wrapText="1"/>
    </xf>
    <xf numFmtId="0" fontId="4" fillId="7" borderId="11" xfId="32"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11" xfId="3" applyFont="1" applyFill="1" applyBorder="1" applyAlignment="1">
      <alignment horizontal="left" vertical="center" wrapText="1"/>
    </xf>
    <xf numFmtId="0" fontId="5" fillId="7" borderId="11" xfId="3" applyFont="1" applyFill="1" applyBorder="1" applyAlignment="1">
      <alignment horizontal="center" vertical="center" wrapText="1"/>
    </xf>
    <xf numFmtId="0" fontId="5" fillId="7" borderId="31" xfId="3" applyFont="1" applyFill="1" applyBorder="1" applyAlignment="1">
      <alignment horizontal="left" vertical="center" wrapText="1"/>
    </xf>
    <xf numFmtId="0" fontId="5" fillId="7" borderId="33" xfId="32" applyFont="1" applyFill="1" applyBorder="1" applyAlignment="1">
      <alignment horizontal="left" vertical="center" wrapText="1"/>
    </xf>
    <xf numFmtId="0" fontId="5" fillId="7" borderId="33" xfId="32" applyFont="1" applyFill="1" applyBorder="1" applyAlignment="1">
      <alignment horizontal="center" vertical="center" wrapText="1"/>
    </xf>
    <xf numFmtId="0" fontId="5" fillId="7" borderId="11" xfId="33" applyFont="1" applyFill="1" applyBorder="1" applyAlignment="1">
      <alignment horizontal="left" vertical="center" wrapText="1"/>
    </xf>
    <xf numFmtId="0" fontId="5" fillId="7" borderId="33" xfId="32" applyFont="1" applyFill="1" applyBorder="1" applyAlignment="1">
      <alignment vertical="center" wrapText="1"/>
    </xf>
    <xf numFmtId="0" fontId="5" fillId="7" borderId="11" xfId="32" applyFont="1" applyFill="1" applyBorder="1" applyAlignment="1">
      <alignment vertical="center" wrapText="1"/>
    </xf>
    <xf numFmtId="0" fontId="5" fillId="7" borderId="11" xfId="33" applyFont="1" applyFill="1" applyBorder="1" applyAlignment="1">
      <alignment vertical="center" wrapText="1"/>
    </xf>
    <xf numFmtId="0" fontId="4" fillId="7" borderId="31" xfId="32" applyFont="1" applyFill="1" applyBorder="1" applyAlignment="1">
      <alignment horizontal="center" vertical="center" wrapText="1"/>
    </xf>
    <xf numFmtId="0" fontId="5" fillId="7" borderId="31" xfId="3" applyFont="1" applyFill="1" applyBorder="1" applyAlignment="1">
      <alignment horizontal="center" vertical="center" wrapText="1"/>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4" xfId="33" applyFont="1" applyFill="1" applyBorder="1" applyAlignment="1">
      <alignment horizontal="center" vertical="center" wrapText="1"/>
    </xf>
    <xf numFmtId="0" fontId="5" fillId="7" borderId="46" xfId="3" applyFont="1" applyFill="1" applyBorder="1" applyAlignment="1">
      <alignment horizontal="center" vertical="center" wrapText="1"/>
    </xf>
    <xf numFmtId="0" fontId="5" fillId="7" borderId="44" xfId="3" applyFont="1" applyFill="1" applyBorder="1" applyAlignment="1">
      <alignment horizontal="center" vertical="center" wrapText="1"/>
    </xf>
    <xf numFmtId="0" fontId="13" fillId="7" borderId="44" xfId="13" applyFont="1" applyFill="1" applyBorder="1" applyAlignment="1">
      <alignment horizontal="center" vertical="center" wrapText="1"/>
    </xf>
    <xf numFmtId="0" fontId="13" fillId="7" borderId="44" xfId="3" applyFont="1" applyFill="1" applyBorder="1" applyAlignment="1">
      <alignment horizontal="left" vertical="center" wrapText="1"/>
    </xf>
    <xf numFmtId="0" fontId="13" fillId="7" borderId="45" xfId="32" applyFont="1" applyFill="1" applyBorder="1" applyAlignment="1">
      <alignment horizontal="left" vertical="center" wrapText="1"/>
    </xf>
    <xf numFmtId="0" fontId="13" fillId="7" borderId="44" xfId="32" applyFont="1" applyFill="1" applyBorder="1" applyAlignment="1">
      <alignment horizontal="left" vertical="center" wrapText="1"/>
    </xf>
    <xf numFmtId="0" fontId="13" fillId="7" borderId="44" xfId="33" applyFont="1" applyFill="1" applyBorder="1" applyAlignment="1">
      <alignment horizontal="left" vertical="center" wrapText="1"/>
    </xf>
    <xf numFmtId="0" fontId="13" fillId="7" borderId="46" xfId="3" applyFont="1" applyFill="1" applyBorder="1" applyAlignment="1">
      <alignment horizontal="left"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11" xfId="33" applyFont="1" applyFill="1" applyBorder="1" applyAlignment="1">
      <alignment horizontal="left" vertical="center" wrapText="1"/>
    </xf>
    <xf numFmtId="0" fontId="5" fillId="7" borderId="31" xfId="32" applyFont="1" applyFill="1" applyBorder="1" applyAlignment="1">
      <alignment horizontal="left" vertical="center" wrapText="1"/>
    </xf>
    <xf numFmtId="0" fontId="5" fillId="7" borderId="31" xfId="33" applyFont="1" applyFill="1" applyBorder="1" applyAlignment="1">
      <alignment horizontal="left" vertical="center" wrapText="1"/>
    </xf>
    <xf numFmtId="0" fontId="5" fillId="7" borderId="31" xfId="32" applyFont="1" applyFill="1" applyBorder="1" applyAlignment="1">
      <alignment horizontal="center" vertical="center" wrapText="1"/>
    </xf>
    <xf numFmtId="0" fontId="5" fillId="7" borderId="44" xfId="33" applyFont="1" applyFill="1" applyBorder="1" applyAlignment="1">
      <alignment horizontal="center" vertical="center" wrapText="1"/>
    </xf>
    <xf numFmtId="0" fontId="5" fillId="7" borderId="46" xfId="33" applyFont="1" applyFill="1" applyBorder="1" applyAlignment="1">
      <alignment horizontal="center" vertical="center" wrapText="1"/>
    </xf>
    <xf numFmtId="0" fontId="13" fillId="7" borderId="44" xfId="13" applyFont="1" applyFill="1" applyBorder="1" applyAlignment="1">
      <alignment horizontal="center" vertical="center" wrapText="1"/>
    </xf>
    <xf numFmtId="0" fontId="13" fillId="7" borderId="44" xfId="33" applyFont="1" applyFill="1" applyBorder="1" applyAlignment="1">
      <alignment horizontal="left" vertical="center" wrapText="1"/>
    </xf>
    <xf numFmtId="0" fontId="13" fillId="7" borderId="46" xfId="33" applyFont="1" applyFill="1" applyBorder="1" applyAlignment="1">
      <alignment horizontal="center" vertical="center" wrapText="1"/>
    </xf>
    <xf numFmtId="0" fontId="5" fillId="7" borderId="11" xfId="13" applyFont="1" applyFill="1" applyBorder="1" applyAlignment="1">
      <alignment horizontal="left" vertical="center" wrapText="1"/>
    </xf>
    <xf numFmtId="0" fontId="4" fillId="7" borderId="11" xfId="32"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11" xfId="3" applyFont="1" applyFill="1" applyBorder="1" applyAlignment="1">
      <alignment horizontal="left" vertical="center" wrapText="1"/>
    </xf>
    <xf numFmtId="0" fontId="5" fillId="7" borderId="33" xfId="32" applyFont="1" applyFill="1" applyBorder="1" applyAlignment="1">
      <alignment horizontal="left" vertical="center" wrapText="1"/>
    </xf>
    <xf numFmtId="0" fontId="5" fillId="7" borderId="33" xfId="32" applyFont="1" applyFill="1" applyBorder="1" applyAlignment="1">
      <alignment horizontal="center" vertical="center" wrapText="1"/>
    </xf>
    <xf numFmtId="0" fontId="5" fillId="7" borderId="11" xfId="32" applyFont="1" applyFill="1" applyBorder="1" applyAlignment="1">
      <alignment vertical="center" wrapText="1"/>
    </xf>
    <xf numFmtId="0" fontId="5" fillId="7" borderId="31" xfId="32" applyFont="1" applyFill="1" applyBorder="1" applyAlignment="1">
      <alignment vertical="center" wrapText="1"/>
    </xf>
    <xf numFmtId="0" fontId="5" fillId="7" borderId="31" xfId="32" applyFont="1" applyFill="1" applyBorder="1" applyAlignment="1">
      <alignment horizontal="left" vertical="center" wrapText="1"/>
    </xf>
    <xf numFmtId="0" fontId="4" fillId="7" borderId="11" xfId="32" applyFont="1" applyFill="1" applyBorder="1" applyAlignment="1">
      <alignment horizontal="center" vertical="center"/>
    </xf>
    <xf numFmtId="0" fontId="5" fillId="7" borderId="33" xfId="3" applyFont="1" applyFill="1" applyBorder="1" applyAlignment="1">
      <alignment horizontal="left" vertical="center" wrapText="1"/>
    </xf>
    <xf numFmtId="0" fontId="5" fillId="7" borderId="11" xfId="15" applyFont="1" applyFill="1" applyBorder="1" applyAlignment="1">
      <alignment horizontal="left" vertical="center" wrapText="1"/>
    </xf>
    <xf numFmtId="0" fontId="4" fillId="7" borderId="31" xfId="32" applyFont="1" applyFill="1" applyBorder="1" applyAlignment="1">
      <alignment horizontal="center" vertical="center"/>
    </xf>
    <xf numFmtId="0" fontId="5" fillId="7" borderId="44" xfId="13" applyFont="1" applyFill="1" applyBorder="1" applyAlignment="1">
      <alignment horizontal="center" vertical="center" wrapText="1"/>
    </xf>
    <xf numFmtId="0" fontId="5" fillId="7" borderId="44" xfId="32" applyFont="1" applyFill="1" applyBorder="1" applyAlignment="1">
      <alignment horizontal="center" vertical="center" wrapText="1"/>
    </xf>
    <xf numFmtId="0" fontId="5" fillId="7" borderId="46" xfId="32" applyFont="1" applyFill="1" applyBorder="1" applyAlignment="1">
      <alignment horizontal="center" vertical="center" wrapText="1"/>
    </xf>
    <xf numFmtId="0" fontId="5" fillId="7" borderId="45" xfId="3" applyFont="1" applyFill="1" applyBorder="1" applyAlignment="1">
      <alignment horizontal="center" vertical="center" wrapText="1"/>
    </xf>
    <xf numFmtId="0" fontId="5" fillId="7" borderId="44" xfId="3" applyFont="1" applyFill="1" applyBorder="1" applyAlignment="1">
      <alignment horizontal="center" vertical="center" wrapText="1"/>
    </xf>
    <xf numFmtId="0" fontId="13" fillId="7" borderId="44" xfId="13" applyFont="1" applyFill="1" applyBorder="1" applyAlignment="1">
      <alignment horizontal="center" vertical="center" wrapText="1"/>
    </xf>
    <xf numFmtId="0" fontId="13" fillId="7" borderId="44" xfId="32" applyFont="1" applyFill="1" applyBorder="1" applyAlignment="1">
      <alignment horizontal="center" vertical="center" wrapText="1"/>
    </xf>
    <xf numFmtId="0" fontId="13" fillId="7" borderId="46" xfId="32" applyFont="1" applyFill="1" applyBorder="1" applyAlignment="1">
      <alignment horizontal="center" vertical="center" wrapText="1"/>
    </xf>
    <xf numFmtId="0" fontId="13" fillId="7" borderId="45" xfId="3" applyFont="1" applyFill="1" applyBorder="1" applyAlignment="1">
      <alignment horizontal="left" vertical="center" wrapText="1"/>
    </xf>
    <xf numFmtId="0" fontId="13" fillId="7" borderId="44" xfId="3" applyFont="1" applyFill="1" applyBorder="1" applyAlignment="1">
      <alignment horizontal="center" vertical="center" wrapText="1"/>
    </xf>
    <xf numFmtId="0" fontId="4" fillId="7" borderId="11" xfId="32" applyFont="1" applyFill="1" applyBorder="1" applyAlignment="1">
      <alignment horizontal="center" vertical="center" wrapText="1"/>
    </xf>
    <xf numFmtId="0" fontId="5" fillId="7" borderId="11" xfId="32" applyFont="1" applyFill="1" applyBorder="1" applyAlignment="1">
      <alignment horizontal="left" vertical="center" wrapText="1"/>
    </xf>
    <xf numFmtId="0" fontId="4" fillId="7" borderId="33" xfId="32" applyFont="1" applyFill="1" applyBorder="1" applyAlignment="1">
      <alignment horizontal="center" vertical="center" wrapText="1"/>
    </xf>
    <xf numFmtId="0" fontId="5" fillId="7" borderId="33" xfId="32" applyFont="1" applyFill="1" applyBorder="1" applyAlignment="1">
      <alignment horizontal="left" vertical="center" wrapText="1"/>
    </xf>
    <xf numFmtId="0" fontId="5" fillId="7" borderId="31" xfId="32" applyFont="1" applyFill="1" applyBorder="1" applyAlignment="1">
      <alignment horizontal="left" vertical="center" wrapText="1"/>
    </xf>
    <xf numFmtId="0" fontId="4" fillId="7" borderId="31" xfId="32" applyFont="1" applyFill="1" applyBorder="1" applyAlignment="1">
      <alignment horizontal="center" vertical="center" wrapText="1"/>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6" xfId="32" applyFont="1" applyFill="1" applyBorder="1" applyAlignment="1">
      <alignment horizontal="center" vertical="center" wrapText="1"/>
    </xf>
    <xf numFmtId="0" fontId="13" fillId="7" borderId="44" xfId="32" applyFont="1" applyFill="1" applyBorder="1" applyAlignment="1">
      <alignment horizontal="center" vertical="center" wrapText="1"/>
    </xf>
    <xf numFmtId="0" fontId="13" fillId="7" borderId="45" xfId="32" applyFont="1" applyFill="1" applyBorder="1" applyAlignment="1">
      <alignment horizontal="center" vertical="center" wrapText="1"/>
    </xf>
    <xf numFmtId="0" fontId="13" fillId="7" borderId="46" xfId="32" applyFont="1" applyFill="1" applyBorder="1" applyAlignment="1">
      <alignment horizontal="center" vertical="center" wrapText="1"/>
    </xf>
    <xf numFmtId="0" fontId="5" fillId="7" borderId="11" xfId="13" applyFont="1" applyFill="1" applyBorder="1" applyAlignment="1">
      <alignment horizontal="left" vertical="center" wrapText="1"/>
    </xf>
    <xf numFmtId="0" fontId="4" fillId="7" borderId="11" xfId="32"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11" xfId="32" applyFont="1" applyFill="1" applyBorder="1" applyAlignment="1">
      <alignment horizontal="center" vertical="center"/>
    </xf>
    <xf numFmtId="0" fontId="5" fillId="7" borderId="11" xfId="3" applyFont="1" applyFill="1" applyBorder="1" applyAlignment="1">
      <alignment horizontal="left" vertical="center" wrapText="1"/>
    </xf>
    <xf numFmtId="0" fontId="5" fillId="7" borderId="11" xfId="3" applyFont="1" applyFill="1" applyBorder="1" applyAlignment="1">
      <alignment horizontal="center" vertical="center" wrapText="1"/>
    </xf>
    <xf numFmtId="0" fontId="5" fillId="7" borderId="33" xfId="32" applyFont="1" applyFill="1" applyBorder="1" applyAlignment="1">
      <alignment horizontal="left" vertical="center" wrapText="1"/>
    </xf>
    <xf numFmtId="0" fontId="5" fillId="7" borderId="31" xfId="32" applyFont="1" applyFill="1" applyBorder="1" applyAlignment="1">
      <alignment horizontal="left" vertical="center" wrapText="1"/>
    </xf>
    <xf numFmtId="0" fontId="5" fillId="7" borderId="33" xfId="3" applyFont="1" applyFill="1" applyBorder="1" applyAlignment="1">
      <alignment horizontal="left" vertical="center" wrapText="1"/>
    </xf>
    <xf numFmtId="0" fontId="5" fillId="7" borderId="33" xfId="3" applyFont="1" applyFill="1" applyBorder="1" applyAlignment="1">
      <alignment horizontal="center" vertical="center" wrapText="1"/>
    </xf>
    <xf numFmtId="0" fontId="5" fillId="7" borderId="12" xfId="3" applyFont="1" applyFill="1" applyBorder="1" applyAlignment="1">
      <alignment horizontal="center" vertical="center" wrapText="1"/>
    </xf>
    <xf numFmtId="0" fontId="5" fillId="7" borderId="12" xfId="3" applyFont="1" applyFill="1" applyBorder="1" applyAlignment="1">
      <alignment horizontal="left" vertical="center" wrapText="1"/>
    </xf>
    <xf numFmtId="0" fontId="5" fillId="7" borderId="36" xfId="3" applyFont="1" applyFill="1" applyBorder="1" applyAlignment="1">
      <alignment horizontal="center" vertical="center" wrapText="1"/>
    </xf>
    <xf numFmtId="0" fontId="5" fillId="7" borderId="31" xfId="3" applyFont="1" applyFill="1" applyBorder="1" applyAlignment="1">
      <alignment horizontal="center" vertical="center" wrapText="1"/>
    </xf>
    <xf numFmtId="0" fontId="5" fillId="7" borderId="44" xfId="13" applyFont="1" applyFill="1" applyBorder="1" applyAlignment="1">
      <alignment horizontal="center" vertical="center" wrapText="1"/>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6" xfId="32" applyFont="1" applyFill="1" applyBorder="1" applyAlignment="1">
      <alignment horizontal="center" vertical="center" wrapText="1"/>
    </xf>
    <xf numFmtId="0" fontId="5" fillId="7" borderId="44" xfId="3" applyFont="1" applyFill="1" applyBorder="1" applyAlignment="1">
      <alignment horizontal="center" vertical="center" wrapText="1"/>
    </xf>
    <xf numFmtId="0" fontId="5" fillId="7" borderId="51" xfId="3" applyFont="1" applyFill="1" applyBorder="1" applyAlignment="1">
      <alignment horizontal="center" vertical="center" wrapText="1"/>
    </xf>
    <xf numFmtId="0" fontId="13" fillId="7" borderId="45" xfId="32" applyFont="1" applyFill="1" applyBorder="1" applyAlignment="1">
      <alignment horizontal="center" vertical="center" wrapText="1"/>
    </xf>
    <xf numFmtId="0" fontId="13" fillId="7" borderId="44" xfId="3" applyFont="1" applyFill="1" applyBorder="1" applyAlignment="1">
      <alignment horizontal="center" vertical="center" wrapText="1"/>
    </xf>
    <xf numFmtId="0" fontId="13" fillId="7" borderId="50" xfId="3"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33" xfId="32" applyFont="1" applyFill="1" applyBorder="1" applyAlignment="1">
      <alignment horizontal="left" vertical="center" wrapText="1"/>
    </xf>
    <xf numFmtId="0" fontId="5" fillId="7" borderId="33" xfId="32" applyFont="1" applyFill="1" applyBorder="1" applyAlignment="1">
      <alignment horizontal="center" vertical="center" wrapText="1"/>
    </xf>
    <xf numFmtId="0" fontId="5" fillId="7" borderId="11" xfId="33" applyFont="1" applyFill="1" applyBorder="1" applyAlignment="1">
      <alignment horizontal="left" vertical="center" wrapText="1"/>
    </xf>
    <xf numFmtId="0" fontId="5" fillId="7" borderId="31" xfId="32" applyFont="1" applyFill="1" applyBorder="1" applyAlignment="1">
      <alignment horizontal="left" vertical="center" wrapText="1"/>
    </xf>
    <xf numFmtId="0" fontId="5" fillId="7" borderId="31" xfId="33" applyFont="1" applyFill="1" applyBorder="1" applyAlignment="1">
      <alignment horizontal="left" vertical="center" wrapText="1"/>
    </xf>
    <xf numFmtId="0" fontId="5" fillId="7" borderId="33" xfId="33" applyFont="1" applyFill="1" applyBorder="1" applyAlignment="1">
      <alignment horizontal="left" vertical="center" wrapText="1"/>
    </xf>
    <xf numFmtId="0" fontId="5" fillId="7" borderId="31" xfId="32" applyFont="1" applyFill="1" applyBorder="1" applyAlignment="1">
      <alignment horizontal="center" vertical="center" wrapText="1"/>
    </xf>
    <xf numFmtId="0" fontId="5" fillId="7" borderId="44" xfId="33" applyFont="1" applyFill="1" applyBorder="1" applyAlignment="1">
      <alignment horizontal="center" vertical="center" wrapText="1"/>
    </xf>
    <xf numFmtId="0" fontId="5" fillId="7" borderId="46" xfId="33" applyFont="1" applyFill="1" applyBorder="1" applyAlignment="1">
      <alignment horizontal="center" vertical="center" wrapText="1"/>
    </xf>
    <xf numFmtId="0" fontId="5" fillId="7" borderId="45" xfId="33" applyFont="1" applyFill="1" applyBorder="1" applyAlignment="1">
      <alignment horizontal="center" vertical="center" wrapText="1"/>
    </xf>
    <xf numFmtId="0" fontId="13" fillId="7" borderId="44" xfId="3" applyFont="1" applyFill="1" applyBorder="1" applyAlignment="1">
      <alignment horizontal="center" vertical="center" wrapText="1"/>
    </xf>
    <xf numFmtId="0" fontId="13" fillId="7" borderId="51" xfId="3" applyFont="1" applyFill="1" applyBorder="1" applyAlignment="1">
      <alignment horizontal="center" vertical="center" wrapText="1"/>
    </xf>
    <xf numFmtId="0" fontId="13" fillId="7" borderId="54" xfId="3" applyFont="1" applyFill="1" applyBorder="1" applyAlignment="1">
      <alignment horizontal="center" vertical="center" wrapText="1"/>
    </xf>
    <xf numFmtId="0" fontId="5" fillId="7" borderId="11" xfId="32" applyFont="1" applyFill="1" applyBorder="1" applyAlignment="1">
      <alignment horizontal="center" vertical="center" wrapText="1"/>
    </xf>
    <xf numFmtId="0" fontId="5" fillId="7" borderId="11" xfId="3" applyFont="1" applyFill="1" applyBorder="1" applyAlignment="1">
      <alignment horizontal="left" vertical="center" wrapText="1"/>
    </xf>
    <xf numFmtId="0" fontId="5" fillId="7" borderId="11" xfId="3" applyFont="1" applyFill="1" applyBorder="1" applyAlignment="1">
      <alignment horizontal="center" vertical="center" wrapText="1"/>
    </xf>
    <xf numFmtId="0" fontId="5" fillId="7" borderId="31" xfId="3" applyFont="1" applyFill="1" applyBorder="1" applyAlignment="1">
      <alignment horizontal="left" vertical="center" wrapText="1"/>
    </xf>
    <xf numFmtId="0" fontId="5" fillId="7" borderId="33" xfId="32" applyFont="1" applyFill="1" applyBorder="1" applyAlignment="1">
      <alignment horizontal="center" vertical="center" wrapText="1"/>
    </xf>
    <xf numFmtId="0" fontId="5" fillId="7" borderId="33" xfId="3" applyFont="1" applyFill="1" applyBorder="1" applyAlignment="1">
      <alignment horizontal="left" vertical="center" wrapText="1"/>
    </xf>
    <xf numFmtId="0" fontId="5" fillId="7" borderId="33" xfId="3" applyFont="1" applyFill="1" applyBorder="1" applyAlignment="1">
      <alignment horizontal="center" vertical="center" wrapText="1"/>
    </xf>
    <xf numFmtId="0" fontId="5" fillId="7" borderId="31" xfId="32" applyFont="1" applyFill="1" applyBorder="1" applyAlignment="1">
      <alignment horizontal="center" vertical="center" wrapText="1"/>
    </xf>
    <xf numFmtId="0" fontId="5" fillId="7" borderId="31" xfId="3" applyFont="1" applyFill="1" applyBorder="1" applyAlignment="1">
      <alignment horizontal="center" vertical="center" wrapText="1"/>
    </xf>
    <xf numFmtId="0" fontId="5" fillId="7" borderId="46" xfId="3" applyFont="1" applyFill="1" applyBorder="1" applyAlignment="1">
      <alignment horizontal="center" vertical="center" wrapText="1"/>
    </xf>
    <xf numFmtId="0" fontId="5" fillId="7" borderId="45" xfId="3" applyFont="1" applyFill="1" applyBorder="1" applyAlignment="1">
      <alignment horizontal="center" vertical="center" wrapText="1"/>
    </xf>
    <xf numFmtId="0" fontId="5" fillId="7" borderId="44" xfId="3" applyFont="1" applyFill="1" applyBorder="1" applyAlignment="1">
      <alignment horizontal="center" vertical="center" wrapText="1"/>
    </xf>
    <xf numFmtId="0" fontId="13" fillId="7" borderId="44" xfId="3" applyFont="1" applyFill="1" applyBorder="1" applyAlignment="1">
      <alignment horizontal="center" vertical="center" wrapText="1"/>
    </xf>
    <xf numFmtId="0" fontId="13" fillId="7" borderId="54" xfId="3" applyFont="1" applyFill="1" applyBorder="1" applyAlignment="1">
      <alignment horizontal="center" vertical="center" wrapText="1"/>
    </xf>
    <xf numFmtId="0" fontId="13" fillId="7" borderId="45" xfId="3"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11" xfId="32" applyFont="1" applyFill="1" applyBorder="1" applyAlignment="1">
      <alignment horizontal="center" vertical="center"/>
    </xf>
    <xf numFmtId="0" fontId="5" fillId="7" borderId="31" xfId="32" applyFont="1" applyFill="1" applyBorder="1" applyAlignment="1">
      <alignment horizontal="left" vertical="center" wrapText="1"/>
    </xf>
    <xf numFmtId="0" fontId="5" fillId="7" borderId="12" xfId="32" applyFont="1" applyFill="1" applyBorder="1" applyAlignment="1">
      <alignment horizontal="center" vertical="center"/>
    </xf>
    <xf numFmtId="0" fontId="5" fillId="7" borderId="12" xfId="32" applyFont="1" applyFill="1" applyBorder="1" applyAlignment="1">
      <alignment horizontal="left" vertical="center" wrapText="1"/>
    </xf>
    <xf numFmtId="0" fontId="5" fillId="7" borderId="31" xfId="32" applyFont="1" applyFill="1" applyBorder="1" applyAlignment="1">
      <alignment horizontal="center" vertical="center"/>
    </xf>
    <xf numFmtId="0" fontId="5" fillId="7" borderId="44" xfId="32" applyFont="1" applyFill="1" applyBorder="1" applyAlignment="1">
      <alignment horizontal="center" vertical="center" wrapText="1"/>
    </xf>
    <xf numFmtId="0" fontId="5" fillId="7" borderId="46" xfId="32" applyFont="1" applyFill="1" applyBorder="1" applyAlignment="1">
      <alignment horizontal="center" vertical="center" wrapText="1"/>
    </xf>
    <xf numFmtId="0" fontId="5" fillId="7" borderId="51" xfId="32" applyFont="1" applyFill="1" applyBorder="1" applyAlignment="1">
      <alignment horizontal="center" vertical="center" wrapText="1"/>
    </xf>
    <xf numFmtId="0" fontId="13" fillId="7" borderId="44" xfId="3" applyFont="1" applyFill="1" applyBorder="1" applyAlignment="1">
      <alignment horizontal="center" vertical="center" wrapText="1"/>
    </xf>
    <xf numFmtId="0" fontId="13" fillId="7" borderId="54" xfId="3" applyFont="1" applyFill="1" applyBorder="1" applyAlignment="1">
      <alignment horizontal="center" vertical="center" wrapText="1"/>
    </xf>
    <xf numFmtId="0" fontId="13" fillId="7" borderId="45" xfId="3"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xf>
    <xf numFmtId="0" fontId="5" fillId="7" borderId="33" xfId="32" applyFont="1" applyFill="1" applyBorder="1" applyAlignment="1">
      <alignment horizontal="left" vertical="center" wrapText="1"/>
    </xf>
    <xf numFmtId="0" fontId="5" fillId="7" borderId="31" xfId="32" applyFont="1" applyFill="1" applyBorder="1" applyAlignment="1">
      <alignment horizontal="left" vertical="center" wrapText="1"/>
    </xf>
    <xf numFmtId="0" fontId="5" fillId="7" borderId="33" xfId="32" applyFont="1" applyFill="1" applyBorder="1" applyAlignment="1">
      <alignment horizontal="center" vertical="center"/>
    </xf>
    <xf numFmtId="0" fontId="5" fillId="7" borderId="31" xfId="32" applyFont="1" applyFill="1" applyBorder="1" applyAlignment="1">
      <alignment horizontal="center" vertical="center"/>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6" xfId="32" applyFont="1" applyFill="1" applyBorder="1" applyAlignment="1">
      <alignment horizontal="center" vertical="center" wrapText="1"/>
    </xf>
    <xf numFmtId="0" fontId="13" fillId="7" borderId="44" xfId="3" applyFont="1" applyFill="1" applyBorder="1" applyAlignment="1">
      <alignment horizontal="center" vertical="center" wrapText="1"/>
    </xf>
    <xf numFmtId="0" fontId="13" fillId="7" borderId="54" xfId="3" applyFont="1" applyFill="1" applyBorder="1" applyAlignment="1">
      <alignment horizontal="center" vertical="center" wrapText="1"/>
    </xf>
    <xf numFmtId="0" fontId="13" fillId="7" borderId="45" xfId="3"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xf>
    <xf numFmtId="0" fontId="5" fillId="7" borderId="33" xfId="32" applyFont="1" applyFill="1" applyBorder="1" applyAlignment="1">
      <alignment horizontal="left" vertical="center" wrapText="1"/>
    </xf>
    <xf numFmtId="0" fontId="5" fillId="7" borderId="31" xfId="32" applyFont="1" applyFill="1" applyBorder="1" applyAlignment="1">
      <alignment horizontal="left" vertical="center" wrapText="1"/>
    </xf>
    <xf numFmtId="0" fontId="5" fillId="7" borderId="33" xfId="32" applyFont="1" applyFill="1" applyBorder="1" applyAlignment="1">
      <alignment horizontal="center" vertical="center"/>
    </xf>
    <xf numFmtId="0" fontId="5" fillId="7" borderId="31" xfId="32" applyFont="1" applyFill="1" applyBorder="1" applyAlignment="1">
      <alignment horizontal="center" vertical="center"/>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50" xfId="32" applyFont="1" applyFill="1" applyBorder="1" applyAlignment="1">
      <alignment horizontal="center" vertical="center" wrapText="1"/>
    </xf>
    <xf numFmtId="0" fontId="13" fillId="7" borderId="47" xfId="3" applyFont="1" applyFill="1" applyBorder="1" applyAlignment="1">
      <alignment horizontal="center" vertical="center" wrapText="1"/>
    </xf>
    <xf numFmtId="0" fontId="13" fillId="7" borderId="53" xfId="3" applyFont="1" applyFill="1" applyBorder="1" applyAlignment="1">
      <alignment horizontal="center" vertical="center" wrapText="1"/>
    </xf>
    <xf numFmtId="0" fontId="13" fillId="7" borderId="45" xfId="3" applyFont="1" applyFill="1" applyBorder="1" applyAlignment="1">
      <alignment horizontal="center" vertical="center" wrapText="1"/>
    </xf>
    <xf numFmtId="0" fontId="5" fillId="7" borderId="11" xfId="32" applyFont="1" applyFill="1" applyBorder="1" applyAlignment="1">
      <alignment horizontal="left" vertical="center" wrapText="1"/>
    </xf>
    <xf numFmtId="0" fontId="5" fillId="7" borderId="11" xfId="32" applyFont="1" applyFill="1" applyBorder="1" applyAlignment="1">
      <alignment horizontal="center" vertical="center" wrapText="1"/>
    </xf>
    <xf numFmtId="0" fontId="5" fillId="7" borderId="33" xfId="32" applyFont="1" applyFill="1" applyBorder="1" applyAlignment="1">
      <alignment horizontal="left" vertical="center" wrapText="1"/>
    </xf>
    <xf numFmtId="0" fontId="5" fillId="7" borderId="33" xfId="32" applyFont="1" applyFill="1" applyBorder="1" applyAlignment="1">
      <alignment horizontal="center" vertical="center" wrapText="1"/>
    </xf>
    <xf numFmtId="0" fontId="5" fillId="7" borderId="26" xfId="32" applyFont="1" applyFill="1" applyBorder="1" applyAlignment="1">
      <alignment horizontal="left" vertical="center" wrapText="1"/>
    </xf>
    <xf numFmtId="0" fontId="5" fillId="7" borderId="26" xfId="32" applyFont="1" applyFill="1" applyBorder="1" applyAlignment="1">
      <alignment horizontal="center" vertical="center" wrapText="1"/>
    </xf>
    <xf numFmtId="0" fontId="5" fillId="7" borderId="44" xfId="32" applyFont="1" applyFill="1" applyBorder="1" applyAlignment="1">
      <alignment horizontal="center" vertical="center" wrapText="1"/>
    </xf>
    <xf numFmtId="0" fontId="5" fillId="7" borderId="45" xfId="32" applyFont="1" applyFill="1" applyBorder="1" applyAlignment="1">
      <alignment horizontal="center" vertical="center" wrapText="1"/>
    </xf>
    <xf numFmtId="0" fontId="5" fillId="7" borderId="43" xfId="32" applyFont="1" applyFill="1" applyBorder="1" applyAlignment="1">
      <alignment horizontal="center" vertical="center" wrapText="1"/>
    </xf>
    <xf numFmtId="0" fontId="13" fillId="7" borderId="47" xfId="3" applyFont="1" applyFill="1" applyBorder="1" applyAlignment="1">
      <alignment horizontal="center" vertical="center" wrapText="1"/>
    </xf>
    <xf numFmtId="0" fontId="13" fillId="7" borderId="49" xfId="3" applyFont="1" applyFill="1" applyBorder="1" applyAlignment="1">
      <alignment horizontal="center" vertical="center" wrapText="1"/>
    </xf>
    <xf numFmtId="0" fontId="13" fillId="7" borderId="52" xfId="3" applyFont="1" applyFill="1" applyBorder="1" applyAlignment="1">
      <alignment horizontal="center" vertical="center" wrapText="1"/>
    </xf>
    <xf numFmtId="0" fontId="4" fillId="2" borderId="58" xfId="32" applyFont="1" applyFill="1" applyBorder="1" applyAlignment="1">
      <alignment horizontal="center" vertical="center"/>
    </xf>
    <xf numFmtId="0" fontId="4" fillId="2" borderId="47" xfId="32" applyFont="1" applyFill="1" applyBorder="1" applyAlignment="1">
      <alignment horizontal="center" vertical="center"/>
    </xf>
    <xf numFmtId="0" fontId="4" fillId="2" borderId="49" xfId="32" applyFont="1" applyFill="1" applyBorder="1" applyAlignment="1">
      <alignment horizontal="center" vertical="center"/>
    </xf>
    <xf numFmtId="0" fontId="4" fillId="2" borderId="48" xfId="32" applyFont="1" applyFill="1" applyBorder="1" applyAlignment="1">
      <alignment horizontal="center" vertical="center"/>
    </xf>
    <xf numFmtId="0" fontId="4" fillId="2" borderId="59" xfId="32" applyFont="1" applyFill="1" applyBorder="1" applyAlignment="1">
      <alignment horizontal="center" vertical="center"/>
    </xf>
    <xf numFmtId="0" fontId="4" fillId="2" borderId="60" xfId="32" applyFont="1" applyFill="1" applyBorder="1" applyAlignment="1">
      <alignment horizontal="center" vertical="center"/>
    </xf>
    <xf numFmtId="0" fontId="4" fillId="8" borderId="10" xfId="0" applyFont="1" applyFill="1" applyBorder="1" applyAlignment="1">
      <alignment horizontal="center" vertical="center"/>
    </xf>
    <xf numFmtId="0" fontId="5" fillId="8" borderId="10" xfId="0" applyFont="1" applyFill="1" applyBorder="1" applyAlignment="1">
      <alignment horizontal="center" vertical="center"/>
    </xf>
    <xf numFmtId="0" fontId="4" fillId="0" borderId="10" xfId="0" applyFont="1" applyBorder="1" applyAlignment="1">
      <alignment horizontal="center" vertical="center"/>
    </xf>
    <xf numFmtId="0" fontId="5" fillId="0" borderId="10"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Fill="1" applyBorder="1" applyAlignment="1">
      <alignment horizontal="center" vertical="center"/>
    </xf>
    <xf numFmtId="0" fontId="4" fillId="9" borderId="1" xfId="0" applyFont="1" applyFill="1" applyBorder="1" applyAlignment="1">
      <alignment horizontal="center" vertical="center"/>
    </xf>
    <xf numFmtId="0" fontId="4" fillId="8" borderId="74" xfId="0" applyFont="1" applyFill="1" applyBorder="1" applyAlignment="1">
      <alignment horizontal="center" vertical="center"/>
    </xf>
    <xf numFmtId="0" fontId="5" fillId="0" borderId="5" xfId="0" applyFont="1" applyFill="1" applyBorder="1" applyAlignment="1">
      <alignment vertical="center" wrapText="1"/>
    </xf>
    <xf numFmtId="0" fontId="5" fillId="0" borderId="3" xfId="0" applyFont="1" applyBorder="1" applyAlignment="1">
      <alignment vertical="center" wrapText="1"/>
    </xf>
    <xf numFmtId="0" fontId="5" fillId="0" borderId="5" xfId="0" applyFont="1" applyBorder="1" applyAlignment="1">
      <alignment vertical="center" wrapText="1"/>
    </xf>
    <xf numFmtId="0" fontId="5" fillId="0" borderId="1" xfId="0" applyFont="1" applyFill="1" applyBorder="1" applyAlignment="1">
      <alignment vertical="center" wrapText="1"/>
    </xf>
    <xf numFmtId="0" fontId="5" fillId="0" borderId="1" xfId="0" applyFont="1" applyBorder="1" applyAlignment="1">
      <alignment vertical="center" wrapText="1"/>
    </xf>
    <xf numFmtId="0" fontId="5" fillId="9" borderId="3" xfId="0" applyFont="1" applyFill="1" applyBorder="1" applyAlignment="1">
      <alignment vertical="center" wrapText="1"/>
    </xf>
    <xf numFmtId="0" fontId="5" fillId="9" borderId="1" xfId="0" applyFont="1" applyFill="1" applyBorder="1" applyAlignment="1">
      <alignment vertical="center" wrapText="1"/>
    </xf>
    <xf numFmtId="0" fontId="5" fillId="0" borderId="73" xfId="0" applyFont="1" applyBorder="1" applyAlignment="1">
      <alignment vertical="center" wrapText="1"/>
    </xf>
    <xf numFmtId="0" fontId="5" fillId="0" borderId="1" xfId="0" applyFont="1" applyFill="1" applyBorder="1" applyAlignment="1">
      <alignment vertical="center" wrapText="1"/>
    </xf>
    <xf numFmtId="0" fontId="5" fillId="0" borderId="1" xfId="0" applyFont="1" applyBorder="1" applyAlignment="1">
      <alignment vertical="center" wrapText="1"/>
    </xf>
    <xf numFmtId="0" fontId="5" fillId="0" borderId="1" xfId="0" applyFont="1" applyFill="1" applyBorder="1" applyAlignment="1">
      <alignment vertical="center"/>
    </xf>
    <xf numFmtId="0" fontId="5" fillId="9" borderId="1" xfId="0" applyFont="1" applyFill="1" applyBorder="1" applyAlignment="1">
      <alignment vertical="center"/>
    </xf>
    <xf numFmtId="0" fontId="5" fillId="0" borderId="1" xfId="0" applyFont="1" applyBorder="1" applyAlignment="1">
      <alignment vertical="center"/>
    </xf>
    <xf numFmtId="0" fontId="5" fillId="0" borderId="7" xfId="0" applyFont="1" applyBorder="1" applyAlignment="1">
      <alignment vertical="center"/>
    </xf>
    <xf numFmtId="0" fontId="5" fillId="0" borderId="15" xfId="0" applyFont="1" applyFill="1" applyBorder="1" applyAlignment="1">
      <alignment vertical="center"/>
    </xf>
    <xf numFmtId="0" fontId="5" fillId="0" borderId="15" xfId="0" applyFont="1" applyFill="1" applyBorder="1" applyAlignment="1">
      <alignment vertical="center" wrapText="1"/>
    </xf>
    <xf numFmtId="0" fontId="5" fillId="0" borderId="15" xfId="0" applyFont="1" applyBorder="1" applyAlignment="1">
      <alignment vertical="center"/>
    </xf>
    <xf numFmtId="0" fontId="5" fillId="0" borderId="73" xfId="0" applyFont="1" applyBorder="1" applyAlignment="1">
      <alignment vertical="center" wrapText="1"/>
    </xf>
  </cellXfs>
  <cellStyles count="34">
    <cellStyle name="ハイパーリンク 2" xfId="1"/>
    <cellStyle name="ハイパーリンク 2 2" xfId="2"/>
    <cellStyle name="標準" xfId="0" builtinId="0"/>
    <cellStyle name="標準 2" xfId="3"/>
    <cellStyle name="標準 2 2" xfId="4"/>
    <cellStyle name="標準 3" xfId="5"/>
    <cellStyle name="標準 3 2" xfId="6"/>
    <cellStyle name="標準 3 2 2" xfId="7"/>
    <cellStyle name="標準 3 2 2 2" xfId="8"/>
    <cellStyle name="標準 3 2 2 2 2" xfId="9"/>
    <cellStyle name="標準 3 2 2 2 3" xfId="10"/>
    <cellStyle name="標準 3 2 2 3" xfId="11"/>
    <cellStyle name="標準 3 2 2 4" xfId="12"/>
    <cellStyle name="標準 3 2 3" xfId="13"/>
    <cellStyle name="標準 3 2 3 2" xfId="14"/>
    <cellStyle name="標準 3 2 3 2 2" xfId="15"/>
    <cellStyle name="標準 3 2 3 2 3" xfId="16"/>
    <cellStyle name="標準 3 2 3 3" xfId="17"/>
    <cellStyle name="標準 3 2 3 4" xfId="18"/>
    <cellStyle name="標準 3 2 4" xfId="19"/>
    <cellStyle name="標準 3 2 4 2" xfId="20"/>
    <cellStyle name="標準 3 2 4 3" xfId="21"/>
    <cellStyle name="標準 3 2 5" xfId="22"/>
    <cellStyle name="標準 3 2 6" xfId="23"/>
    <cellStyle name="標準 3 3" xfId="24"/>
    <cellStyle name="標準 4" xfId="25"/>
    <cellStyle name="標準 4 2" xfId="26"/>
    <cellStyle name="標準 4 2 2" xfId="27"/>
    <cellStyle name="標準 4 2 2 2" xfId="28"/>
    <cellStyle name="標準 4 2 2 3" xfId="29"/>
    <cellStyle name="標準 4 2 3" xfId="30"/>
    <cellStyle name="標準 4 2 4" xfId="31"/>
    <cellStyle name="標準 5" xfId="32"/>
    <cellStyle name="標準 5 2" xfId="33"/>
  </cellStyles>
  <dxfs count="0"/>
  <tableStyles count="0" defaultTableStyle="TableStyleMedium2" defaultPivotStyle="PivotStyleLight16"/>
  <colors>
    <mruColors>
      <color rgb="FFE7FFE7"/>
      <color rgb="FFF3FFF3"/>
      <color rgb="FFCCFFCC"/>
      <color rgb="FFFFE7E7"/>
      <color rgb="FFFFCCCC"/>
      <color rgb="FFFFFF99"/>
      <color rgb="FF00FFFF"/>
      <color rgb="FF6666FF"/>
      <color rgb="FF33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0</xdr:row>
      <xdr:rowOff>142875</xdr:rowOff>
    </xdr:from>
    <xdr:to>
      <xdr:col>4</xdr:col>
      <xdr:colOff>1355725</xdr:colOff>
      <xdr:row>0</xdr:row>
      <xdr:rowOff>634365</xdr:rowOff>
    </xdr:to>
    <xdr:pic>
      <xdr:nvPicPr>
        <xdr:cNvPr id="2" name="図 1" descr="D:\UserArea\j0416452\Desktop\jama-cae\CC-BY-NC.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24675" y="142875"/>
          <a:ext cx="1355725" cy="4914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2600325</xdr:colOff>
      <xdr:row>0</xdr:row>
      <xdr:rowOff>114300</xdr:rowOff>
    </xdr:from>
    <xdr:to>
      <xdr:col>5</xdr:col>
      <xdr:colOff>4032250</xdr:colOff>
      <xdr:row>0</xdr:row>
      <xdr:rowOff>586740</xdr:rowOff>
    </xdr:to>
    <xdr:pic>
      <xdr:nvPicPr>
        <xdr:cNvPr id="2" name="図 1" descr="D:\UserArea\j0416452\Desktop\jama-cae\CC-BY-NC.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10325" y="114300"/>
          <a:ext cx="1431925" cy="47244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1061357</xdr:colOff>
      <xdr:row>0</xdr:row>
      <xdr:rowOff>598714</xdr:rowOff>
    </xdr:from>
    <xdr:to>
      <xdr:col>4</xdr:col>
      <xdr:colOff>2417082</xdr:colOff>
      <xdr:row>1</xdr:row>
      <xdr:rowOff>260168</xdr:rowOff>
    </xdr:to>
    <xdr:pic>
      <xdr:nvPicPr>
        <xdr:cNvPr id="2" name="図 1" descr="D:\UserArea\j0416452\Desktop\jama-cae\CC-BY-NC.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7071" y="598714"/>
          <a:ext cx="1355725" cy="491490"/>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ユーザー定義 4">
      <a:majorFont>
        <a:latin typeface="Arial"/>
        <a:ea typeface="Meiryo UI"/>
        <a:cs typeface=""/>
      </a:majorFont>
      <a:minorFont>
        <a:latin typeface="Arial"/>
        <a:ea typeface="Meiryo UI"/>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sz="1100" b="0" i="0" u="none" strike="noStrike">
            <a:solidFill>
              <a:schemeClr val="dk1"/>
            </a:solidFill>
            <a:effectLst/>
            <a:latin typeface="+mn-lt"/>
            <a:ea typeface="+mn-ea"/>
            <a:cs typeface="+mn-cs"/>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39"/>
  <sheetViews>
    <sheetView tabSelected="1" zoomScaleNormal="100" workbookViewId="0">
      <selection activeCell="E1" sqref="E1:E1048576"/>
    </sheetView>
  </sheetViews>
  <sheetFormatPr defaultRowHeight="15.75"/>
  <cols>
    <col min="1" max="2" width="3.33203125" style="3" customWidth="1"/>
    <col min="3" max="3" width="3.33203125" style="15" customWidth="1"/>
    <col min="4" max="4" width="70.77734375" style="10" customWidth="1"/>
    <col min="5" max="5" width="24.77734375" style="81" customWidth="1"/>
    <col min="6" max="6" width="36.77734375" style="85" customWidth="1"/>
    <col min="7" max="7" width="8.77734375" style="3" customWidth="1"/>
    <col min="8" max="8" width="36.77734375" style="3" customWidth="1"/>
    <col min="9" max="16384" width="8.88671875" style="3"/>
  </cols>
  <sheetData>
    <row r="1" spans="2:8" ht="57.75" customHeight="1" thickBot="1">
      <c r="B1" s="119" t="s">
        <v>368</v>
      </c>
      <c r="C1" s="119"/>
      <c r="D1" s="119"/>
    </row>
    <row r="2" spans="2:8" ht="31.5">
      <c r="B2" s="116" t="s">
        <v>1</v>
      </c>
      <c r="C2" s="117"/>
      <c r="D2" s="118"/>
      <c r="E2" s="87" t="s">
        <v>58</v>
      </c>
      <c r="F2" s="88" t="s">
        <v>59</v>
      </c>
      <c r="G2" s="46" t="s">
        <v>2</v>
      </c>
      <c r="H2" s="89" t="s">
        <v>40</v>
      </c>
    </row>
    <row r="3" spans="2:8">
      <c r="B3" s="90" t="s">
        <v>349</v>
      </c>
      <c r="C3" s="41"/>
      <c r="D3" s="42"/>
      <c r="E3" s="82"/>
      <c r="F3" s="86"/>
      <c r="G3" s="83"/>
      <c r="H3" s="83"/>
    </row>
    <row r="4" spans="2:8" ht="94.5">
      <c r="B4" s="91"/>
      <c r="C4" s="49">
        <v>1</v>
      </c>
      <c r="D4" s="479" t="s">
        <v>483</v>
      </c>
      <c r="E4" s="468" t="s">
        <v>367</v>
      </c>
      <c r="F4" s="486" t="s">
        <v>490</v>
      </c>
      <c r="G4" s="6"/>
      <c r="H4" s="92"/>
    </row>
    <row r="5" spans="2:8" ht="63">
      <c r="B5" s="91"/>
      <c r="C5" s="51">
        <v>2</v>
      </c>
      <c r="D5" s="479" t="s">
        <v>484</v>
      </c>
      <c r="E5" s="468" t="s">
        <v>367</v>
      </c>
      <c r="F5" s="486" t="s">
        <v>491</v>
      </c>
      <c r="G5" s="6"/>
      <c r="H5" s="92"/>
    </row>
    <row r="6" spans="2:8" ht="94.5">
      <c r="B6" s="91"/>
      <c r="C6" s="13">
        <v>3</v>
      </c>
      <c r="D6" s="479" t="s">
        <v>335</v>
      </c>
      <c r="E6" s="468" t="s">
        <v>367</v>
      </c>
      <c r="F6" s="486" t="s">
        <v>492</v>
      </c>
      <c r="G6" s="6"/>
      <c r="H6" s="92"/>
    </row>
    <row r="7" spans="2:8" ht="40.5" customHeight="1">
      <c r="B7" s="91"/>
      <c r="C7" s="18">
        <v>4</v>
      </c>
      <c r="D7" s="477" t="s">
        <v>485</v>
      </c>
      <c r="E7" s="468" t="s">
        <v>367</v>
      </c>
      <c r="F7" s="485" t="s">
        <v>493</v>
      </c>
      <c r="G7" s="7"/>
      <c r="H7" s="92"/>
    </row>
    <row r="8" spans="2:8" ht="78.75">
      <c r="B8" s="91"/>
      <c r="C8" s="51">
        <v>5</v>
      </c>
      <c r="D8" s="479" t="s">
        <v>486</v>
      </c>
      <c r="E8" s="468" t="s">
        <v>367</v>
      </c>
      <c r="F8" s="486" t="s">
        <v>494</v>
      </c>
      <c r="G8" s="6"/>
      <c r="H8" s="92"/>
    </row>
    <row r="9" spans="2:8" ht="47.25">
      <c r="B9" s="91"/>
      <c r="C9" s="51">
        <v>6</v>
      </c>
      <c r="D9" s="479" t="s">
        <v>487</v>
      </c>
      <c r="E9" s="468" t="s">
        <v>367</v>
      </c>
      <c r="F9" s="486" t="s">
        <v>495</v>
      </c>
      <c r="G9" s="6"/>
      <c r="H9" s="92"/>
    </row>
    <row r="10" spans="2:8">
      <c r="B10" s="90" t="s">
        <v>350</v>
      </c>
      <c r="C10" s="41"/>
      <c r="D10" s="482"/>
      <c r="E10" s="475"/>
      <c r="F10" s="488"/>
      <c r="G10" s="83"/>
      <c r="H10" s="83"/>
    </row>
    <row r="11" spans="2:8" ht="33" customHeight="1">
      <c r="B11" s="93"/>
      <c r="C11" s="51">
        <v>1</v>
      </c>
      <c r="D11" s="481" t="s">
        <v>244</v>
      </c>
      <c r="E11" s="470" t="s">
        <v>41</v>
      </c>
      <c r="F11" s="486" t="s">
        <v>496</v>
      </c>
      <c r="G11" s="11"/>
      <c r="H11" s="92"/>
    </row>
    <row r="12" spans="2:8" ht="33" customHeight="1">
      <c r="B12" s="91"/>
      <c r="C12" s="13">
        <v>2</v>
      </c>
      <c r="D12" s="478" t="s">
        <v>60</v>
      </c>
      <c r="E12" s="470" t="s">
        <v>42</v>
      </c>
      <c r="F12" s="489" t="s">
        <v>208</v>
      </c>
      <c r="G12" s="8"/>
      <c r="H12" s="92"/>
    </row>
    <row r="13" spans="2:8" s="5" customFormat="1" ht="33" customHeight="1">
      <c r="B13" s="94"/>
      <c r="C13" s="52">
        <v>3</v>
      </c>
      <c r="D13" s="477" t="s">
        <v>61</v>
      </c>
      <c r="E13" s="470" t="s">
        <v>44</v>
      </c>
      <c r="F13" s="487" t="s">
        <v>208</v>
      </c>
      <c r="G13" s="38"/>
      <c r="H13" s="95"/>
    </row>
    <row r="14" spans="2:8" s="4" customFormat="1" ht="33" customHeight="1">
      <c r="B14" s="93"/>
      <c r="C14" s="51">
        <v>4</v>
      </c>
      <c r="D14" s="481" t="s">
        <v>62</v>
      </c>
      <c r="E14" s="470" t="s">
        <v>45</v>
      </c>
      <c r="F14" s="487" t="s">
        <v>208</v>
      </c>
      <c r="G14" s="9"/>
      <c r="H14" s="96"/>
    </row>
    <row r="15" spans="2:8" s="5" customFormat="1" ht="33" customHeight="1">
      <c r="B15" s="97"/>
      <c r="C15" s="50">
        <v>5</v>
      </c>
      <c r="D15" s="480" t="s">
        <v>63</v>
      </c>
      <c r="E15" s="471" t="s">
        <v>43</v>
      </c>
      <c r="F15" s="487" t="s">
        <v>208</v>
      </c>
      <c r="G15" s="38"/>
      <c r="H15" s="95"/>
    </row>
    <row r="16" spans="2:8" s="37" customFormat="1" ht="33" customHeight="1">
      <c r="B16" s="97"/>
      <c r="C16" s="52">
        <v>6</v>
      </c>
      <c r="D16" s="480" t="s">
        <v>245</v>
      </c>
      <c r="E16" s="469" t="s">
        <v>367</v>
      </c>
      <c r="F16" s="487" t="s">
        <v>246</v>
      </c>
      <c r="G16" s="38"/>
      <c r="H16" s="95"/>
    </row>
    <row r="17" spans="2:9">
      <c r="B17" s="98" t="s">
        <v>351</v>
      </c>
      <c r="C17" s="43"/>
      <c r="D17" s="483"/>
      <c r="E17" s="475"/>
      <c r="F17" s="488"/>
      <c r="G17" s="83"/>
      <c r="H17" s="83"/>
    </row>
    <row r="18" spans="2:9" ht="189">
      <c r="B18" s="93"/>
      <c r="C18" s="51">
        <v>1</v>
      </c>
      <c r="D18" s="481" t="s">
        <v>64</v>
      </c>
      <c r="E18" s="470" t="s">
        <v>46</v>
      </c>
      <c r="F18" s="486" t="s">
        <v>497</v>
      </c>
      <c r="G18" s="6"/>
      <c r="H18" s="92"/>
    </row>
    <row r="19" spans="2:9" ht="36" customHeight="1">
      <c r="B19" s="93"/>
      <c r="C19" s="16">
        <v>2</v>
      </c>
      <c r="D19" s="481" t="s">
        <v>488</v>
      </c>
      <c r="E19" s="471" t="s">
        <v>47</v>
      </c>
      <c r="F19" s="489" t="s">
        <v>208</v>
      </c>
      <c r="G19" s="8"/>
      <c r="H19" s="92"/>
    </row>
    <row r="20" spans="2:9" ht="36" customHeight="1">
      <c r="B20" s="93"/>
      <c r="C20" s="49">
        <v>3</v>
      </c>
      <c r="D20" s="481" t="s">
        <v>336</v>
      </c>
      <c r="E20" s="472" t="s">
        <v>48</v>
      </c>
      <c r="F20" s="489" t="s">
        <v>208</v>
      </c>
      <c r="G20" s="8"/>
      <c r="H20" s="92"/>
    </row>
    <row r="21" spans="2:9" ht="36" customHeight="1">
      <c r="B21" s="93"/>
      <c r="C21" s="49">
        <v>4</v>
      </c>
      <c r="D21" s="481" t="s">
        <v>236</v>
      </c>
      <c r="E21" s="472" t="s">
        <v>211</v>
      </c>
      <c r="F21" s="486" t="s">
        <v>498</v>
      </c>
      <c r="G21" s="8"/>
      <c r="H21" s="92"/>
    </row>
    <row r="22" spans="2:9" s="5" customFormat="1" ht="36" customHeight="1">
      <c r="B22" s="97"/>
      <c r="C22" s="51">
        <v>5</v>
      </c>
      <c r="D22" s="480" t="s">
        <v>235</v>
      </c>
      <c r="E22" s="471" t="s">
        <v>49</v>
      </c>
      <c r="F22" s="487" t="s">
        <v>208</v>
      </c>
      <c r="G22" s="38"/>
      <c r="H22" s="95"/>
    </row>
    <row r="23" spans="2:9" s="5" customFormat="1">
      <c r="B23" s="99" t="s">
        <v>352</v>
      </c>
      <c r="C23" s="44"/>
      <c r="D23" s="483"/>
      <c r="E23" s="475"/>
      <c r="F23" s="488"/>
      <c r="G23" s="84"/>
      <c r="H23" s="83"/>
    </row>
    <row r="24" spans="2:9" s="5" customFormat="1" ht="48.75" customHeight="1">
      <c r="B24" s="94"/>
      <c r="C24" s="52">
        <v>1</v>
      </c>
      <c r="D24" s="477" t="s">
        <v>65</v>
      </c>
      <c r="E24" s="471" t="s">
        <v>50</v>
      </c>
      <c r="F24" s="485" t="s">
        <v>499</v>
      </c>
      <c r="G24" s="38"/>
      <c r="H24" s="95"/>
    </row>
    <row r="25" spans="2:9" s="5" customFormat="1" ht="47.25">
      <c r="B25" s="94"/>
      <c r="C25" s="17">
        <v>2</v>
      </c>
      <c r="D25" s="477" t="s">
        <v>489</v>
      </c>
      <c r="E25" s="471" t="s">
        <v>51</v>
      </c>
      <c r="F25" s="487" t="s">
        <v>208</v>
      </c>
      <c r="G25" s="38"/>
      <c r="H25" s="95"/>
    </row>
    <row r="26" spans="2:9" s="4" customFormat="1">
      <c r="B26" s="100" t="s">
        <v>353</v>
      </c>
      <c r="C26" s="45"/>
      <c r="D26" s="483"/>
      <c r="E26" s="475"/>
      <c r="F26" s="488"/>
      <c r="G26" s="83"/>
      <c r="H26" s="83"/>
      <c r="I26" s="5"/>
    </row>
    <row r="27" spans="2:9" s="5" customFormat="1" ht="56.25" customHeight="1">
      <c r="B27" s="97"/>
      <c r="C27" s="50">
        <v>1</v>
      </c>
      <c r="D27" s="480" t="s">
        <v>210</v>
      </c>
      <c r="E27" s="469" t="s">
        <v>367</v>
      </c>
      <c r="F27" s="485" t="s">
        <v>500</v>
      </c>
      <c r="G27" s="38"/>
      <c r="H27" s="95"/>
    </row>
    <row r="28" spans="2:9" ht="94.5">
      <c r="B28" s="93"/>
      <c r="C28" s="49">
        <v>2</v>
      </c>
      <c r="D28" s="479" t="s">
        <v>209</v>
      </c>
      <c r="E28" s="468" t="s">
        <v>367</v>
      </c>
      <c r="F28" s="486" t="s">
        <v>501</v>
      </c>
      <c r="G28" s="6"/>
      <c r="H28" s="92"/>
    </row>
    <row r="29" spans="2:9" s="4" customFormat="1" ht="65.25" customHeight="1">
      <c r="B29" s="93"/>
      <c r="C29" s="49">
        <v>3</v>
      </c>
      <c r="D29" s="480" t="s">
        <v>66</v>
      </c>
      <c r="E29" s="468" t="s">
        <v>367</v>
      </c>
      <c r="F29" s="485" t="s">
        <v>502</v>
      </c>
      <c r="G29" s="9"/>
      <c r="H29" s="96"/>
      <c r="I29" s="5"/>
    </row>
    <row r="30" spans="2:9" s="5" customFormat="1" ht="70.5" customHeight="1">
      <c r="B30" s="97"/>
      <c r="C30" s="51">
        <v>4</v>
      </c>
      <c r="D30" s="480" t="s">
        <v>67</v>
      </c>
      <c r="E30" s="469" t="s">
        <v>367</v>
      </c>
      <c r="F30" s="485" t="s">
        <v>503</v>
      </c>
      <c r="G30" s="38"/>
      <c r="H30" s="95"/>
    </row>
    <row r="31" spans="2:9" ht="36" customHeight="1">
      <c r="B31" s="93"/>
      <c r="C31" s="18">
        <v>5</v>
      </c>
      <c r="D31" s="481" t="s">
        <v>68</v>
      </c>
      <c r="E31" s="470" t="s">
        <v>54</v>
      </c>
      <c r="F31" s="489" t="s">
        <v>208</v>
      </c>
      <c r="G31" s="11"/>
      <c r="H31" s="92"/>
      <c r="I31" s="5"/>
    </row>
    <row r="32" spans="2:9" ht="36" customHeight="1">
      <c r="B32" s="93"/>
      <c r="C32" s="49">
        <v>6</v>
      </c>
      <c r="D32" s="481" t="s">
        <v>69</v>
      </c>
      <c r="E32" s="470" t="s">
        <v>52</v>
      </c>
      <c r="F32" s="489" t="s">
        <v>208</v>
      </c>
      <c r="G32" s="11"/>
      <c r="H32" s="92"/>
      <c r="I32" s="5"/>
    </row>
    <row r="33" spans="2:8" ht="36" customHeight="1">
      <c r="B33" s="93"/>
      <c r="C33" s="49">
        <v>7</v>
      </c>
      <c r="D33" s="480" t="s">
        <v>70</v>
      </c>
      <c r="E33" s="473" t="s">
        <v>57</v>
      </c>
      <c r="F33" s="490" t="s">
        <v>208</v>
      </c>
      <c r="G33" s="12"/>
      <c r="H33" s="92"/>
    </row>
    <row r="34" spans="2:8" s="4" customFormat="1" ht="36" customHeight="1">
      <c r="B34" s="93"/>
      <c r="C34" s="49">
        <v>8</v>
      </c>
      <c r="D34" s="480" t="s">
        <v>71</v>
      </c>
      <c r="E34" s="474" t="s">
        <v>56</v>
      </c>
      <c r="F34" s="491" t="s">
        <v>208</v>
      </c>
      <c r="G34" s="9"/>
      <c r="H34" s="101"/>
    </row>
    <row r="35" spans="2:8" s="5" customFormat="1" ht="63">
      <c r="B35" s="93"/>
      <c r="C35" s="49">
        <v>9</v>
      </c>
      <c r="D35" s="480" t="s">
        <v>338</v>
      </c>
      <c r="E35" s="469" t="s">
        <v>367</v>
      </c>
      <c r="F35" s="492" t="s">
        <v>241</v>
      </c>
      <c r="G35" s="38"/>
      <c r="H35" s="95"/>
    </row>
    <row r="36" spans="2:8" s="5" customFormat="1" ht="47.25">
      <c r="B36" s="93"/>
      <c r="C36" s="49">
        <v>10</v>
      </c>
      <c r="D36" s="480" t="s">
        <v>337</v>
      </c>
      <c r="E36" s="469" t="s">
        <v>367</v>
      </c>
      <c r="F36" s="492" t="s">
        <v>242</v>
      </c>
      <c r="G36" s="38"/>
      <c r="H36" s="95"/>
    </row>
    <row r="37" spans="2:8" ht="32.1" customHeight="1">
      <c r="B37" s="93"/>
      <c r="C37" s="51">
        <v>11</v>
      </c>
      <c r="D37" s="481" t="s">
        <v>72</v>
      </c>
      <c r="E37" s="470" t="s">
        <v>53</v>
      </c>
      <c r="F37" s="493" t="s">
        <v>208</v>
      </c>
      <c r="G37" s="8"/>
      <c r="H37" s="92"/>
    </row>
    <row r="38" spans="2:8" ht="32.1" customHeight="1">
      <c r="B38" s="93"/>
      <c r="C38" s="18">
        <v>12</v>
      </c>
      <c r="D38" s="481" t="s">
        <v>207</v>
      </c>
      <c r="E38" s="470" t="s">
        <v>55</v>
      </c>
      <c r="F38" s="493" t="s">
        <v>208</v>
      </c>
      <c r="G38" s="8"/>
      <c r="H38" s="92"/>
    </row>
    <row r="39" spans="2:8" ht="48" thickBot="1">
      <c r="B39" s="102"/>
      <c r="C39" s="103">
        <v>13</v>
      </c>
      <c r="D39" s="484" t="s">
        <v>73</v>
      </c>
      <c r="E39" s="476" t="s">
        <v>367</v>
      </c>
      <c r="F39" s="494" t="s">
        <v>243</v>
      </c>
      <c r="G39" s="14"/>
      <c r="H39" s="104"/>
    </row>
  </sheetData>
  <mergeCells count="2">
    <mergeCell ref="B2:D2"/>
    <mergeCell ref="B1:D1"/>
  </mergeCells>
  <phoneticPr fontId="10"/>
  <pageMargins left="0.15748031496062992" right="0.15748031496062992" top="0.15748031496062992" bottom="0.15748031496062992" header="0.31496062992125984" footer="0.31496062992125984"/>
  <pageSetup paperSize="8"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P155"/>
  <sheetViews>
    <sheetView zoomScaleNormal="100" zoomScaleSheetLayoutView="70" workbookViewId="0">
      <pane xSplit="5" ySplit="4" topLeftCell="F5" activePane="bottomRight" state="frozen"/>
      <selection pane="topRight"/>
      <selection pane="bottomLeft"/>
      <selection pane="bottomRight" activeCell="N8" sqref="N8"/>
    </sheetView>
  </sheetViews>
  <sheetFormatPr defaultRowHeight="15.75"/>
  <cols>
    <col min="1" max="1" width="4.109375" style="1" customWidth="1"/>
    <col min="2" max="2" width="14" style="2" customWidth="1"/>
    <col min="3" max="4" width="3.77734375" style="2" customWidth="1"/>
    <col min="5" max="5" width="18.77734375" style="19" customWidth="1"/>
    <col min="6" max="6" width="60.77734375" style="19" customWidth="1"/>
    <col min="7" max="7" width="12.77734375" style="20" customWidth="1"/>
    <col min="8" max="8" width="28.5546875" style="39" customWidth="1"/>
    <col min="9" max="9" width="12.77734375" style="1" customWidth="1"/>
    <col min="10" max="12" width="6.77734375" style="1" customWidth="1"/>
    <col min="13" max="13" width="6.77734375" style="35" customWidth="1"/>
    <col min="14" max="15" width="36.77734375" style="1" customWidth="1"/>
    <col min="16" max="16384" width="8.88671875" style="1"/>
  </cols>
  <sheetData>
    <row r="1" spans="2:16" ht="52.5" customHeight="1" thickBot="1">
      <c r="B1" s="120" t="s">
        <v>369</v>
      </c>
      <c r="C1" s="120"/>
      <c r="D1" s="120"/>
      <c r="E1" s="120"/>
      <c r="F1" s="120"/>
      <c r="G1" s="121" t="s">
        <v>348</v>
      </c>
      <c r="H1" s="121"/>
      <c r="I1" s="121"/>
    </row>
    <row r="2" spans="2:16" ht="27" customHeight="1">
      <c r="B2" s="134" t="s">
        <v>74</v>
      </c>
      <c r="C2" s="137" t="s">
        <v>75</v>
      </c>
      <c r="D2" s="137"/>
      <c r="E2" s="140" t="s">
        <v>76</v>
      </c>
      <c r="F2" s="140" t="s">
        <v>225</v>
      </c>
      <c r="G2" s="53"/>
      <c r="H2" s="61"/>
      <c r="I2" s="143" t="s">
        <v>77</v>
      </c>
      <c r="J2" s="122" t="s">
        <v>363</v>
      </c>
      <c r="K2" s="123"/>
      <c r="L2" s="124"/>
      <c r="M2" s="75"/>
      <c r="N2" s="75"/>
      <c r="O2" s="78"/>
    </row>
    <row r="3" spans="2:16" ht="47.25">
      <c r="B3" s="135"/>
      <c r="C3" s="138"/>
      <c r="D3" s="138"/>
      <c r="E3" s="141"/>
      <c r="F3" s="141"/>
      <c r="G3" s="54" t="s">
        <v>347</v>
      </c>
      <c r="H3" s="60" t="s">
        <v>237</v>
      </c>
      <c r="I3" s="144"/>
      <c r="J3" s="40" t="s">
        <v>360</v>
      </c>
      <c r="K3" s="40" t="s">
        <v>361</v>
      </c>
      <c r="L3" s="73" t="s">
        <v>362</v>
      </c>
      <c r="M3" s="77" t="s">
        <v>364</v>
      </c>
      <c r="N3" s="77" t="s">
        <v>365</v>
      </c>
      <c r="O3" s="80" t="s">
        <v>366</v>
      </c>
    </row>
    <row r="4" spans="2:16" ht="16.5" thickBot="1">
      <c r="B4" s="136"/>
      <c r="C4" s="139"/>
      <c r="D4" s="139"/>
      <c r="E4" s="142"/>
      <c r="F4" s="142"/>
      <c r="G4" s="55"/>
      <c r="H4" s="62"/>
      <c r="I4" s="145"/>
      <c r="J4" s="72"/>
      <c r="K4" s="72"/>
      <c r="L4" s="74"/>
      <c r="M4" s="76"/>
      <c r="N4" s="76"/>
      <c r="O4" s="79"/>
    </row>
    <row r="5" spans="2:16" ht="15.75" customHeight="1">
      <c r="B5" s="131" t="s">
        <v>78</v>
      </c>
      <c r="C5" s="198" t="s">
        <v>375</v>
      </c>
      <c r="D5" s="198">
        <v>1</v>
      </c>
      <c r="E5" s="199" t="s">
        <v>79</v>
      </c>
      <c r="F5" s="199" t="s">
        <v>80</v>
      </c>
      <c r="G5" s="204"/>
      <c r="H5" s="208" t="s">
        <v>376</v>
      </c>
      <c r="I5" s="164" t="s">
        <v>81</v>
      </c>
      <c r="J5" s="165" t="s">
        <v>233</v>
      </c>
      <c r="K5" s="164" t="s">
        <v>233</v>
      </c>
      <c r="L5" s="183" t="s">
        <v>233</v>
      </c>
      <c r="M5" s="462" t="s">
        <v>482</v>
      </c>
      <c r="N5" s="63"/>
      <c r="O5" s="21"/>
    </row>
    <row r="6" spans="2:16" ht="31.5">
      <c r="B6" s="132"/>
      <c r="C6" s="200" t="s">
        <v>375</v>
      </c>
      <c r="D6" s="200">
        <v>2</v>
      </c>
      <c r="E6" s="201" t="s">
        <v>82</v>
      </c>
      <c r="F6" s="201" t="s">
        <v>301</v>
      </c>
      <c r="G6" s="205"/>
      <c r="H6" s="209" t="s">
        <v>376</v>
      </c>
      <c r="I6" s="166" t="s">
        <v>81</v>
      </c>
      <c r="J6" s="172" t="s">
        <v>233</v>
      </c>
      <c r="K6" s="172" t="s">
        <v>233</v>
      </c>
      <c r="L6" s="184" t="s">
        <v>233</v>
      </c>
      <c r="M6" s="463" t="s">
        <v>482</v>
      </c>
      <c r="N6" s="67"/>
      <c r="O6" s="22"/>
      <c r="P6" s="23"/>
    </row>
    <row r="7" spans="2:16">
      <c r="B7" s="132"/>
      <c r="C7" s="202" t="s">
        <v>375</v>
      </c>
      <c r="D7" s="202">
        <v>3</v>
      </c>
      <c r="E7" s="203" t="s">
        <v>344</v>
      </c>
      <c r="F7" s="203" t="s">
        <v>345</v>
      </c>
      <c r="G7" s="206"/>
      <c r="H7" s="210" t="s">
        <v>376</v>
      </c>
      <c r="I7" s="167" t="s">
        <v>81</v>
      </c>
      <c r="J7" s="167" t="s">
        <v>0</v>
      </c>
      <c r="K7" s="167" t="s">
        <v>233</v>
      </c>
      <c r="L7" s="185" t="s">
        <v>233</v>
      </c>
      <c r="M7" s="463" t="s">
        <v>482</v>
      </c>
      <c r="N7" s="64"/>
      <c r="O7" s="24"/>
    </row>
    <row r="8" spans="2:16" ht="32.25" thickBot="1">
      <c r="B8" s="133"/>
      <c r="C8" s="202" t="s">
        <v>375</v>
      </c>
      <c r="D8" s="202">
        <v>4</v>
      </c>
      <c r="E8" s="203" t="s">
        <v>377</v>
      </c>
      <c r="F8" s="203" t="s">
        <v>247</v>
      </c>
      <c r="G8" s="207" t="s">
        <v>6</v>
      </c>
      <c r="H8" s="210" t="s">
        <v>376</v>
      </c>
      <c r="I8" s="167" t="s">
        <v>228</v>
      </c>
      <c r="J8" s="167" t="s">
        <v>0</v>
      </c>
      <c r="K8" s="167" t="s">
        <v>233</v>
      </c>
      <c r="L8" s="185" t="s">
        <v>233</v>
      </c>
      <c r="M8" s="463"/>
      <c r="N8" s="64"/>
      <c r="O8" s="24"/>
    </row>
    <row r="9" spans="2:16" ht="32.25" thickTop="1">
      <c r="B9" s="160" t="s">
        <v>378</v>
      </c>
      <c r="C9" s="215" t="s">
        <v>379</v>
      </c>
      <c r="D9" s="215">
        <v>1</v>
      </c>
      <c r="E9" s="216" t="s">
        <v>83</v>
      </c>
      <c r="F9" s="216" t="s">
        <v>248</v>
      </c>
      <c r="G9" s="222"/>
      <c r="H9" s="226" t="s">
        <v>376</v>
      </c>
      <c r="I9" s="170" t="s">
        <v>81</v>
      </c>
      <c r="J9" s="171" t="s">
        <v>233</v>
      </c>
      <c r="K9" s="170" t="s">
        <v>233</v>
      </c>
      <c r="L9" s="186" t="s">
        <v>233</v>
      </c>
      <c r="M9" s="464" t="s">
        <v>482</v>
      </c>
      <c r="N9" s="65"/>
      <c r="O9" s="27"/>
    </row>
    <row r="10" spans="2:16" ht="31.5">
      <c r="B10" s="160"/>
      <c r="C10" s="211" t="s">
        <v>379</v>
      </c>
      <c r="D10" s="211">
        <v>2</v>
      </c>
      <c r="E10" s="212" t="s">
        <v>84</v>
      </c>
      <c r="F10" s="212" t="s">
        <v>249</v>
      </c>
      <c r="G10" s="221"/>
      <c r="H10" s="225" t="s">
        <v>376</v>
      </c>
      <c r="I10" s="167" t="s">
        <v>373</v>
      </c>
      <c r="J10" s="172" t="s">
        <v>233</v>
      </c>
      <c r="K10" s="167" t="s">
        <v>233</v>
      </c>
      <c r="L10" s="185" t="s">
        <v>233</v>
      </c>
      <c r="M10" s="463"/>
      <c r="N10" s="64"/>
      <c r="O10" s="24"/>
    </row>
    <row r="11" spans="2:16" ht="47.25">
      <c r="B11" s="160"/>
      <c r="C11" s="211" t="s">
        <v>379</v>
      </c>
      <c r="D11" s="211">
        <v>3</v>
      </c>
      <c r="E11" s="212" t="s">
        <v>85</v>
      </c>
      <c r="F11" s="212" t="s">
        <v>250</v>
      </c>
      <c r="G11" s="221"/>
      <c r="H11" s="225" t="s">
        <v>376</v>
      </c>
      <c r="I11" s="167" t="s">
        <v>81</v>
      </c>
      <c r="J11" s="172" t="s">
        <v>233</v>
      </c>
      <c r="K11" s="167" t="s">
        <v>233</v>
      </c>
      <c r="L11" s="185" t="s">
        <v>233</v>
      </c>
      <c r="M11" s="463" t="s">
        <v>482</v>
      </c>
      <c r="N11" s="64"/>
      <c r="O11" s="24"/>
    </row>
    <row r="12" spans="2:16" s="25" customFormat="1" ht="31.5">
      <c r="B12" s="160"/>
      <c r="C12" s="213" t="s">
        <v>379</v>
      </c>
      <c r="D12" s="213">
        <v>4</v>
      </c>
      <c r="E12" s="212" t="s">
        <v>86</v>
      </c>
      <c r="F12" s="217" t="s">
        <v>380</v>
      </c>
      <c r="G12" s="223"/>
      <c r="H12" s="227" t="s">
        <v>376</v>
      </c>
      <c r="I12" s="166" t="s">
        <v>3</v>
      </c>
      <c r="J12" s="172" t="s">
        <v>233</v>
      </c>
      <c r="K12" s="172" t="s">
        <v>233</v>
      </c>
      <c r="L12" s="184" t="s">
        <v>233</v>
      </c>
      <c r="M12" s="463"/>
      <c r="N12" s="67"/>
      <c r="O12" s="22"/>
    </row>
    <row r="13" spans="2:16" s="25" customFormat="1" ht="31.5">
      <c r="B13" s="160"/>
      <c r="C13" s="213" t="s">
        <v>379</v>
      </c>
      <c r="D13" s="213">
        <v>5</v>
      </c>
      <c r="E13" s="212" t="s">
        <v>87</v>
      </c>
      <c r="F13" s="217" t="s">
        <v>381</v>
      </c>
      <c r="G13" s="223"/>
      <c r="H13" s="227" t="s">
        <v>376</v>
      </c>
      <c r="I13" s="166" t="s">
        <v>3</v>
      </c>
      <c r="J13" s="172" t="s">
        <v>233</v>
      </c>
      <c r="K13" s="172" t="s">
        <v>233</v>
      </c>
      <c r="L13" s="184" t="s">
        <v>233</v>
      </c>
      <c r="M13" s="463"/>
      <c r="N13" s="67"/>
      <c r="O13" s="22"/>
    </row>
    <row r="14" spans="2:16" s="25" customFormat="1" ht="35.25" customHeight="1">
      <c r="B14" s="160"/>
      <c r="C14" s="213" t="s">
        <v>379</v>
      </c>
      <c r="D14" s="213">
        <v>6</v>
      </c>
      <c r="E14" s="212" t="s">
        <v>88</v>
      </c>
      <c r="F14" s="217" t="s">
        <v>302</v>
      </c>
      <c r="G14" s="223"/>
      <c r="H14" s="227" t="s">
        <v>376</v>
      </c>
      <c r="I14" s="166" t="s">
        <v>81</v>
      </c>
      <c r="J14" s="172" t="s">
        <v>233</v>
      </c>
      <c r="K14" s="172" t="s">
        <v>233</v>
      </c>
      <c r="L14" s="184" t="s">
        <v>233</v>
      </c>
      <c r="M14" s="463" t="s">
        <v>482</v>
      </c>
      <c r="N14" s="67"/>
      <c r="O14" s="22"/>
    </row>
    <row r="15" spans="2:16" s="25" customFormat="1" ht="31.5">
      <c r="B15" s="160"/>
      <c r="C15" s="213" t="s">
        <v>379</v>
      </c>
      <c r="D15" s="213">
        <v>7</v>
      </c>
      <c r="E15" s="212" t="s">
        <v>89</v>
      </c>
      <c r="F15" s="217" t="s">
        <v>251</v>
      </c>
      <c r="G15" s="223"/>
      <c r="H15" s="227" t="s">
        <v>376</v>
      </c>
      <c r="I15" s="167" t="s">
        <v>373</v>
      </c>
      <c r="J15" s="172" t="s">
        <v>233</v>
      </c>
      <c r="K15" s="172" t="s">
        <v>233</v>
      </c>
      <c r="L15" s="184" t="s">
        <v>233</v>
      </c>
      <c r="M15" s="463"/>
      <c r="N15" s="67"/>
      <c r="O15" s="22"/>
    </row>
    <row r="16" spans="2:16" ht="32.25" thickBot="1">
      <c r="B16" s="220"/>
      <c r="C16" s="219" t="s">
        <v>379</v>
      </c>
      <c r="D16" s="219">
        <v>8</v>
      </c>
      <c r="E16" s="218" t="s">
        <v>90</v>
      </c>
      <c r="F16" s="214" t="s">
        <v>252</v>
      </c>
      <c r="G16" s="224" t="s">
        <v>6</v>
      </c>
      <c r="H16" s="228" t="s">
        <v>376</v>
      </c>
      <c r="I16" s="173" t="s">
        <v>374</v>
      </c>
      <c r="J16" s="169" t="s">
        <v>233</v>
      </c>
      <c r="K16" s="169" t="s">
        <v>233</v>
      </c>
      <c r="L16" s="187" t="s">
        <v>233</v>
      </c>
      <c r="M16" s="465" t="s">
        <v>482</v>
      </c>
      <c r="N16" s="68"/>
      <c r="O16" s="26"/>
    </row>
    <row r="17" spans="1:16" ht="32.25" thickTop="1">
      <c r="B17" s="128" t="s">
        <v>91</v>
      </c>
      <c r="C17" s="231" t="s">
        <v>382</v>
      </c>
      <c r="D17" s="231">
        <v>1</v>
      </c>
      <c r="E17" s="233" t="s">
        <v>346</v>
      </c>
      <c r="F17" s="232" t="s">
        <v>383</v>
      </c>
      <c r="G17" s="239" t="s">
        <v>6</v>
      </c>
      <c r="H17" s="57" t="s">
        <v>271</v>
      </c>
      <c r="I17" s="170" t="s">
        <v>373</v>
      </c>
      <c r="J17" s="171" t="s">
        <v>233</v>
      </c>
      <c r="K17" s="170" t="s">
        <v>233</v>
      </c>
      <c r="L17" s="186" t="s">
        <v>233</v>
      </c>
      <c r="M17" s="464"/>
      <c r="N17" s="65"/>
      <c r="O17" s="27"/>
    </row>
    <row r="18" spans="1:16" ht="31.5">
      <c r="B18" s="162"/>
      <c r="C18" s="229" t="s">
        <v>382</v>
      </c>
      <c r="D18" s="229">
        <v>2</v>
      </c>
      <c r="E18" s="234" t="s">
        <v>92</v>
      </c>
      <c r="F18" s="230" t="s">
        <v>384</v>
      </c>
      <c r="G18" s="238" t="s">
        <v>385</v>
      </c>
      <c r="H18" s="56" t="s">
        <v>271</v>
      </c>
      <c r="I18" s="167" t="s">
        <v>373</v>
      </c>
      <c r="J18" s="172" t="s">
        <v>233</v>
      </c>
      <c r="K18" s="167" t="s">
        <v>233</v>
      </c>
      <c r="L18" s="185" t="s">
        <v>233</v>
      </c>
      <c r="M18" s="463"/>
      <c r="N18" s="64"/>
      <c r="O18" s="24"/>
    </row>
    <row r="19" spans="1:16" ht="47.25">
      <c r="B19" s="162"/>
      <c r="C19" s="229" t="s">
        <v>382</v>
      </c>
      <c r="D19" s="229">
        <v>3</v>
      </c>
      <c r="E19" s="234" t="s">
        <v>93</v>
      </c>
      <c r="F19" s="230" t="s">
        <v>253</v>
      </c>
      <c r="G19" s="238"/>
      <c r="H19" s="56" t="s">
        <v>271</v>
      </c>
      <c r="I19" s="167" t="s">
        <v>228</v>
      </c>
      <c r="J19" s="172" t="s">
        <v>233</v>
      </c>
      <c r="K19" s="167" t="s">
        <v>233</v>
      </c>
      <c r="L19" s="185" t="s">
        <v>233</v>
      </c>
      <c r="M19" s="463"/>
      <c r="N19" s="64"/>
      <c r="O19" s="24"/>
    </row>
    <row r="20" spans="1:16" ht="32.25" thickBot="1">
      <c r="A20" s="1" t="s">
        <v>94</v>
      </c>
      <c r="B20" s="163"/>
      <c r="C20" s="237" t="s">
        <v>382</v>
      </c>
      <c r="D20" s="237">
        <v>4</v>
      </c>
      <c r="E20" s="235" t="s">
        <v>95</v>
      </c>
      <c r="F20" s="236" t="s">
        <v>254</v>
      </c>
      <c r="G20" s="240"/>
      <c r="H20" s="58" t="s">
        <v>271</v>
      </c>
      <c r="I20" s="173" t="s">
        <v>81</v>
      </c>
      <c r="J20" s="174" t="s">
        <v>233</v>
      </c>
      <c r="K20" s="173" t="s">
        <v>233</v>
      </c>
      <c r="L20" s="188" t="s">
        <v>233</v>
      </c>
      <c r="M20" s="465" t="s">
        <v>482</v>
      </c>
      <c r="N20" s="66"/>
      <c r="O20" s="28"/>
    </row>
    <row r="21" spans="1:16" ht="32.25" thickTop="1">
      <c r="B21" s="129" t="s">
        <v>386</v>
      </c>
      <c r="C21" s="247" t="s">
        <v>387</v>
      </c>
      <c r="D21" s="247">
        <v>1</v>
      </c>
      <c r="E21" s="245" t="s">
        <v>32</v>
      </c>
      <c r="F21" s="245" t="s">
        <v>96</v>
      </c>
      <c r="G21" s="251" t="s">
        <v>14</v>
      </c>
      <c r="H21" s="57" t="s">
        <v>271</v>
      </c>
      <c r="I21" s="175" t="s">
        <v>81</v>
      </c>
      <c r="J21" s="175" t="s">
        <v>233</v>
      </c>
      <c r="K21" s="175" t="s">
        <v>233</v>
      </c>
      <c r="L21" s="189" t="s">
        <v>233</v>
      </c>
      <c r="M21" s="464" t="s">
        <v>482</v>
      </c>
      <c r="N21" s="69"/>
      <c r="O21" s="29"/>
    </row>
    <row r="22" spans="1:16" ht="31.5">
      <c r="B22" s="242"/>
      <c r="C22" s="248" t="s">
        <v>387</v>
      </c>
      <c r="D22" s="248">
        <v>2</v>
      </c>
      <c r="E22" s="243" t="s">
        <v>97</v>
      </c>
      <c r="F22" s="243" t="s">
        <v>255</v>
      </c>
      <c r="G22" s="244" t="s">
        <v>15</v>
      </c>
      <c r="H22" s="59" t="s">
        <v>271</v>
      </c>
      <c r="I22" s="167" t="s">
        <v>228</v>
      </c>
      <c r="J22" s="166" t="s">
        <v>233</v>
      </c>
      <c r="K22" s="166" t="s">
        <v>233</v>
      </c>
      <c r="L22" s="185" t="s">
        <v>233</v>
      </c>
      <c r="M22" s="463"/>
      <c r="N22" s="67"/>
      <c r="O22" s="22"/>
    </row>
    <row r="23" spans="1:16" ht="31.5">
      <c r="B23" s="242"/>
      <c r="C23" s="248" t="s">
        <v>387</v>
      </c>
      <c r="D23" s="248">
        <v>3</v>
      </c>
      <c r="E23" s="243" t="s">
        <v>342</v>
      </c>
      <c r="F23" s="243" t="s">
        <v>343</v>
      </c>
      <c r="G23" s="250"/>
      <c r="H23" s="56" t="s">
        <v>271</v>
      </c>
      <c r="I23" s="166" t="s">
        <v>228</v>
      </c>
      <c r="J23" s="166" t="s">
        <v>233</v>
      </c>
      <c r="K23" s="166" t="s">
        <v>233</v>
      </c>
      <c r="L23" s="185" t="s">
        <v>233</v>
      </c>
      <c r="M23" s="463"/>
      <c r="N23" s="67"/>
      <c r="O23" s="22"/>
    </row>
    <row r="24" spans="1:16" ht="32.25" thickBot="1">
      <c r="B24" s="241"/>
      <c r="C24" s="249" t="s">
        <v>387</v>
      </c>
      <c r="D24" s="249">
        <v>4</v>
      </c>
      <c r="E24" s="246" t="s">
        <v>98</v>
      </c>
      <c r="F24" s="246" t="s">
        <v>264</v>
      </c>
      <c r="G24" s="252"/>
      <c r="H24" s="58" t="s">
        <v>271</v>
      </c>
      <c r="I24" s="173" t="s">
        <v>3</v>
      </c>
      <c r="J24" s="168" t="s">
        <v>233</v>
      </c>
      <c r="K24" s="168" t="s">
        <v>233</v>
      </c>
      <c r="L24" s="188" t="s">
        <v>233</v>
      </c>
      <c r="M24" s="465"/>
      <c r="N24" s="68"/>
      <c r="O24" s="26"/>
    </row>
    <row r="25" spans="1:16" ht="48" thickTop="1">
      <c r="B25" s="130" t="s">
        <v>388</v>
      </c>
      <c r="C25" s="262" t="s">
        <v>389</v>
      </c>
      <c r="D25" s="262">
        <v>1</v>
      </c>
      <c r="E25" s="263" t="s">
        <v>285</v>
      </c>
      <c r="F25" s="263" t="s">
        <v>256</v>
      </c>
      <c r="G25" s="272"/>
      <c r="H25" s="269" t="s">
        <v>240</v>
      </c>
      <c r="I25" s="175" t="s">
        <v>81</v>
      </c>
      <c r="J25" s="177" t="s">
        <v>233</v>
      </c>
      <c r="K25" s="177" t="s">
        <v>233</v>
      </c>
      <c r="L25" s="190" t="s">
        <v>233</v>
      </c>
      <c r="M25" s="464" t="s">
        <v>482</v>
      </c>
      <c r="N25" s="69"/>
      <c r="O25" s="29"/>
      <c r="P25" s="23"/>
    </row>
    <row r="26" spans="1:16" ht="47.25">
      <c r="B26" s="132"/>
      <c r="C26" s="255" t="s">
        <v>389</v>
      </c>
      <c r="D26" s="255">
        <v>2</v>
      </c>
      <c r="E26" s="256" t="s">
        <v>99</v>
      </c>
      <c r="F26" s="256" t="s">
        <v>257</v>
      </c>
      <c r="G26" s="265"/>
      <c r="H26" s="270" t="s">
        <v>239</v>
      </c>
      <c r="I26" s="166" t="s">
        <v>81</v>
      </c>
      <c r="J26" s="172" t="s">
        <v>233</v>
      </c>
      <c r="K26" s="172" t="s">
        <v>233</v>
      </c>
      <c r="L26" s="184" t="s">
        <v>233</v>
      </c>
      <c r="M26" s="463" t="s">
        <v>482</v>
      </c>
      <c r="N26" s="67"/>
      <c r="O26" s="22"/>
    </row>
    <row r="27" spans="1:16" ht="63">
      <c r="B27" s="132"/>
      <c r="C27" s="257" t="s">
        <v>389</v>
      </c>
      <c r="D27" s="257">
        <v>3</v>
      </c>
      <c r="E27" s="259" t="s">
        <v>100</v>
      </c>
      <c r="F27" s="259" t="s">
        <v>265</v>
      </c>
      <c r="G27" s="273"/>
      <c r="H27" s="270" t="s">
        <v>239</v>
      </c>
      <c r="I27" s="167" t="s">
        <v>373</v>
      </c>
      <c r="J27" s="176" t="s">
        <v>233</v>
      </c>
      <c r="K27" s="176" t="s">
        <v>233</v>
      </c>
      <c r="L27" s="191" t="s">
        <v>0</v>
      </c>
      <c r="M27" s="463"/>
      <c r="N27" s="67"/>
      <c r="O27" s="22"/>
    </row>
    <row r="28" spans="1:16" ht="47.25">
      <c r="B28" s="132"/>
      <c r="C28" s="255" t="s">
        <v>389</v>
      </c>
      <c r="D28" s="255">
        <v>4</v>
      </c>
      <c r="E28" s="256" t="s">
        <v>101</v>
      </c>
      <c r="F28" s="256" t="s">
        <v>258</v>
      </c>
      <c r="G28" s="265"/>
      <c r="H28" s="270" t="s">
        <v>239</v>
      </c>
      <c r="I28" s="166" t="s">
        <v>81</v>
      </c>
      <c r="J28" s="172" t="s">
        <v>233</v>
      </c>
      <c r="K28" s="172" t="s">
        <v>233</v>
      </c>
      <c r="L28" s="184" t="s">
        <v>233</v>
      </c>
      <c r="M28" s="463" t="s">
        <v>482</v>
      </c>
      <c r="N28" s="67"/>
      <c r="O28" s="22"/>
      <c r="P28" s="23"/>
    </row>
    <row r="29" spans="1:16" ht="47.25">
      <c r="B29" s="132"/>
      <c r="C29" s="255" t="s">
        <v>389</v>
      </c>
      <c r="D29" s="255">
        <v>5</v>
      </c>
      <c r="E29" s="259" t="s">
        <v>102</v>
      </c>
      <c r="F29" s="259" t="s">
        <v>259</v>
      </c>
      <c r="G29" s="267"/>
      <c r="H29" s="270" t="s">
        <v>239</v>
      </c>
      <c r="I29" s="166" t="s">
        <v>81</v>
      </c>
      <c r="J29" s="172" t="s">
        <v>233</v>
      </c>
      <c r="K29" s="172" t="s">
        <v>233</v>
      </c>
      <c r="L29" s="184" t="s">
        <v>233</v>
      </c>
      <c r="M29" s="463" t="s">
        <v>482</v>
      </c>
      <c r="N29" s="67"/>
      <c r="O29" s="22"/>
      <c r="P29" s="23"/>
    </row>
    <row r="30" spans="1:16" ht="47.25">
      <c r="B30" s="132"/>
      <c r="C30" s="255" t="s">
        <v>389</v>
      </c>
      <c r="D30" s="255">
        <v>6</v>
      </c>
      <c r="E30" s="256" t="s">
        <v>38</v>
      </c>
      <c r="F30" s="256" t="s">
        <v>260</v>
      </c>
      <c r="G30" s="265"/>
      <c r="H30" s="270" t="s">
        <v>239</v>
      </c>
      <c r="I30" s="166" t="s">
        <v>81</v>
      </c>
      <c r="J30" s="172" t="s">
        <v>233</v>
      </c>
      <c r="K30" s="172" t="s">
        <v>233</v>
      </c>
      <c r="L30" s="184" t="s">
        <v>233</v>
      </c>
      <c r="M30" s="463" t="s">
        <v>482</v>
      </c>
      <c r="N30" s="67"/>
      <c r="O30" s="22"/>
      <c r="P30" s="30"/>
    </row>
    <row r="31" spans="1:16" ht="31.5">
      <c r="B31" s="132"/>
      <c r="C31" s="255" t="s">
        <v>389</v>
      </c>
      <c r="D31" s="255">
        <v>7</v>
      </c>
      <c r="E31" s="256" t="s">
        <v>390</v>
      </c>
      <c r="F31" s="256" t="s">
        <v>261</v>
      </c>
      <c r="G31" s="265"/>
      <c r="H31" s="268" t="s">
        <v>376</v>
      </c>
      <c r="I31" s="167" t="s">
        <v>373</v>
      </c>
      <c r="J31" s="172" t="s">
        <v>233</v>
      </c>
      <c r="K31" s="172" t="s">
        <v>233</v>
      </c>
      <c r="L31" s="184" t="s">
        <v>233</v>
      </c>
      <c r="M31" s="463"/>
      <c r="N31" s="67"/>
      <c r="O31" s="22"/>
      <c r="P31" s="30"/>
    </row>
    <row r="32" spans="1:16" ht="47.25">
      <c r="B32" s="132"/>
      <c r="C32" s="255" t="s">
        <v>389</v>
      </c>
      <c r="D32" s="255">
        <v>8</v>
      </c>
      <c r="E32" s="258" t="s">
        <v>391</v>
      </c>
      <c r="F32" s="259" t="s">
        <v>229</v>
      </c>
      <c r="G32" s="267"/>
      <c r="H32" s="271" t="s">
        <v>239</v>
      </c>
      <c r="I32" s="167" t="s">
        <v>3</v>
      </c>
      <c r="J32" s="172" t="s">
        <v>233</v>
      </c>
      <c r="K32" s="172" t="s">
        <v>233</v>
      </c>
      <c r="L32" s="184" t="s">
        <v>233</v>
      </c>
      <c r="M32" s="463"/>
      <c r="N32" s="67"/>
      <c r="O32" s="22"/>
      <c r="P32" s="30"/>
    </row>
    <row r="33" spans="2:16" ht="47.25">
      <c r="B33" s="132"/>
      <c r="C33" s="255" t="s">
        <v>389</v>
      </c>
      <c r="D33" s="255">
        <v>9</v>
      </c>
      <c r="E33" s="256" t="s">
        <v>103</v>
      </c>
      <c r="F33" s="256" t="s">
        <v>104</v>
      </c>
      <c r="G33" s="265" t="s">
        <v>18</v>
      </c>
      <c r="H33" s="270" t="s">
        <v>239</v>
      </c>
      <c r="I33" s="167" t="s">
        <v>373</v>
      </c>
      <c r="J33" s="172" t="s">
        <v>233</v>
      </c>
      <c r="K33" s="172" t="s">
        <v>233</v>
      </c>
      <c r="L33" s="184" t="s">
        <v>233</v>
      </c>
      <c r="M33" s="463"/>
      <c r="N33" s="67"/>
      <c r="O33" s="22"/>
      <c r="P33" s="30"/>
    </row>
    <row r="34" spans="2:16" ht="47.25">
      <c r="B34" s="132"/>
      <c r="C34" s="255" t="s">
        <v>389</v>
      </c>
      <c r="D34" s="255">
        <v>10</v>
      </c>
      <c r="E34" s="256" t="s">
        <v>105</v>
      </c>
      <c r="F34" s="256" t="s">
        <v>262</v>
      </c>
      <c r="G34" s="265"/>
      <c r="H34" s="270" t="s">
        <v>239</v>
      </c>
      <c r="I34" s="167" t="s">
        <v>373</v>
      </c>
      <c r="J34" s="172" t="s">
        <v>233</v>
      </c>
      <c r="K34" s="172" t="s">
        <v>233</v>
      </c>
      <c r="L34" s="184" t="s">
        <v>233</v>
      </c>
      <c r="M34" s="463"/>
      <c r="N34" s="67"/>
      <c r="O34" s="22"/>
    </row>
    <row r="35" spans="2:16" ht="27.75" customHeight="1">
      <c r="B35" s="132"/>
      <c r="C35" s="255" t="s">
        <v>389</v>
      </c>
      <c r="D35" s="255">
        <v>11</v>
      </c>
      <c r="E35" s="259" t="s">
        <v>106</v>
      </c>
      <c r="F35" s="259" t="s">
        <v>266</v>
      </c>
      <c r="G35" s="267"/>
      <c r="H35" s="267" t="s">
        <v>376</v>
      </c>
      <c r="I35" s="167" t="s">
        <v>3</v>
      </c>
      <c r="J35" s="172" t="s">
        <v>233</v>
      </c>
      <c r="K35" s="172" t="s">
        <v>233</v>
      </c>
      <c r="L35" s="184" t="s">
        <v>233</v>
      </c>
      <c r="M35" s="463"/>
      <c r="N35" s="67"/>
      <c r="O35" s="22"/>
    </row>
    <row r="36" spans="2:16" s="25" customFormat="1" ht="47.25">
      <c r="B36" s="132"/>
      <c r="C36" s="255" t="s">
        <v>389</v>
      </c>
      <c r="D36" s="255">
        <v>12</v>
      </c>
      <c r="E36" s="256" t="s">
        <v>107</v>
      </c>
      <c r="F36" s="256" t="s">
        <v>230</v>
      </c>
      <c r="G36" s="265"/>
      <c r="H36" s="270" t="s">
        <v>240</v>
      </c>
      <c r="I36" s="166" t="s">
        <v>3</v>
      </c>
      <c r="J36" s="172" t="s">
        <v>233</v>
      </c>
      <c r="K36" s="172" t="s">
        <v>233</v>
      </c>
      <c r="L36" s="184" t="s">
        <v>233</v>
      </c>
      <c r="M36" s="463"/>
      <c r="N36" s="67"/>
      <c r="O36" s="22"/>
    </row>
    <row r="37" spans="2:16" s="25" customFormat="1" ht="47.25">
      <c r="B37" s="132"/>
      <c r="C37" s="255" t="s">
        <v>389</v>
      </c>
      <c r="D37" s="255">
        <v>13</v>
      </c>
      <c r="E37" s="256" t="s">
        <v>108</v>
      </c>
      <c r="F37" s="256" t="s">
        <v>231</v>
      </c>
      <c r="G37" s="265"/>
      <c r="H37" s="265" t="s">
        <v>376</v>
      </c>
      <c r="I37" s="167" t="s">
        <v>3</v>
      </c>
      <c r="J37" s="172" t="s">
        <v>233</v>
      </c>
      <c r="K37" s="172" t="s">
        <v>233</v>
      </c>
      <c r="L37" s="184" t="s">
        <v>233</v>
      </c>
      <c r="M37" s="463"/>
      <c r="N37" s="67"/>
      <c r="O37" s="22"/>
    </row>
    <row r="38" spans="2:16" s="25" customFormat="1" ht="37.5" customHeight="1" thickBot="1">
      <c r="B38" s="133"/>
      <c r="C38" s="264" t="s">
        <v>389</v>
      </c>
      <c r="D38" s="264">
        <v>14</v>
      </c>
      <c r="E38" s="261" t="s">
        <v>109</v>
      </c>
      <c r="F38" s="260" t="s">
        <v>263</v>
      </c>
      <c r="G38" s="266"/>
      <c r="H38" s="266" t="s">
        <v>376</v>
      </c>
      <c r="I38" s="173" t="s">
        <v>3</v>
      </c>
      <c r="J38" s="174" t="s">
        <v>233</v>
      </c>
      <c r="K38" s="174" t="s">
        <v>233</v>
      </c>
      <c r="L38" s="192" t="s">
        <v>233</v>
      </c>
      <c r="M38" s="465"/>
      <c r="N38" s="68"/>
      <c r="O38" s="26"/>
    </row>
    <row r="39" spans="2:16" s="25" customFormat="1" ht="48" thickTop="1">
      <c r="B39" s="130" t="s">
        <v>392</v>
      </c>
      <c r="C39" s="277" t="s">
        <v>393</v>
      </c>
      <c r="D39" s="277">
        <v>1</v>
      </c>
      <c r="E39" s="278" t="s">
        <v>110</v>
      </c>
      <c r="F39" s="278" t="s">
        <v>269</v>
      </c>
      <c r="G39" s="281"/>
      <c r="H39" s="285" t="s">
        <v>355</v>
      </c>
      <c r="I39" s="175" t="s">
        <v>81</v>
      </c>
      <c r="J39" s="175" t="s">
        <v>233</v>
      </c>
      <c r="K39" s="175" t="s">
        <v>233</v>
      </c>
      <c r="L39" s="186" t="s">
        <v>233</v>
      </c>
      <c r="M39" s="464" t="s">
        <v>482</v>
      </c>
      <c r="N39" s="69"/>
      <c r="O39" s="29"/>
    </row>
    <row r="40" spans="2:16" s="25" customFormat="1" ht="63">
      <c r="B40" s="132"/>
      <c r="C40" s="274" t="s">
        <v>393</v>
      </c>
      <c r="D40" s="274">
        <v>2</v>
      </c>
      <c r="E40" s="275" t="s">
        <v>111</v>
      </c>
      <c r="F40" s="275" t="s">
        <v>270</v>
      </c>
      <c r="G40" s="280" t="s">
        <v>394</v>
      </c>
      <c r="H40" s="284" t="s">
        <v>395</v>
      </c>
      <c r="I40" s="166" t="s">
        <v>228</v>
      </c>
      <c r="J40" s="172" t="s">
        <v>233</v>
      </c>
      <c r="K40" s="172" t="s">
        <v>233</v>
      </c>
      <c r="L40" s="185" t="s">
        <v>233</v>
      </c>
      <c r="M40" s="463"/>
      <c r="N40" s="67"/>
      <c r="O40" s="22"/>
    </row>
    <row r="41" spans="2:16" s="25" customFormat="1" ht="78.75">
      <c r="B41" s="132"/>
      <c r="C41" s="276" t="s">
        <v>393</v>
      </c>
      <c r="D41" s="276">
        <v>3</v>
      </c>
      <c r="E41" s="275" t="s">
        <v>226</v>
      </c>
      <c r="F41" s="279" t="s">
        <v>234</v>
      </c>
      <c r="G41" s="282"/>
      <c r="H41" s="286" t="s">
        <v>376</v>
      </c>
      <c r="I41" s="167" t="s">
        <v>373</v>
      </c>
      <c r="J41" s="172" t="s">
        <v>233</v>
      </c>
      <c r="K41" s="172" t="s">
        <v>233</v>
      </c>
      <c r="L41" s="184" t="s">
        <v>233</v>
      </c>
      <c r="M41" s="463"/>
      <c r="N41" s="67"/>
      <c r="O41" s="22"/>
    </row>
    <row r="42" spans="2:16" s="25" customFormat="1" ht="47.25">
      <c r="B42" s="132"/>
      <c r="C42" s="276" t="s">
        <v>393</v>
      </c>
      <c r="D42" s="276">
        <v>4</v>
      </c>
      <c r="E42" s="275" t="s">
        <v>112</v>
      </c>
      <c r="F42" s="275" t="s">
        <v>396</v>
      </c>
      <c r="G42" s="280" t="s">
        <v>397</v>
      </c>
      <c r="H42" s="283" t="s">
        <v>376</v>
      </c>
      <c r="I42" s="167" t="s">
        <v>373</v>
      </c>
      <c r="J42" s="172" t="s">
        <v>233</v>
      </c>
      <c r="K42" s="172" t="s">
        <v>233</v>
      </c>
      <c r="L42" s="185" t="s">
        <v>233</v>
      </c>
      <c r="M42" s="463"/>
      <c r="N42" s="67"/>
      <c r="O42" s="22"/>
    </row>
    <row r="43" spans="2:16" s="25" customFormat="1" ht="31.5">
      <c r="B43" s="132"/>
      <c r="C43" s="276" t="s">
        <v>393</v>
      </c>
      <c r="D43" s="274">
        <v>5</v>
      </c>
      <c r="E43" s="275" t="s">
        <v>113</v>
      </c>
      <c r="F43" s="275" t="s">
        <v>398</v>
      </c>
      <c r="G43" s="280"/>
      <c r="H43" s="283" t="s">
        <v>376</v>
      </c>
      <c r="I43" s="167" t="s">
        <v>373</v>
      </c>
      <c r="J43" s="172" t="s">
        <v>233</v>
      </c>
      <c r="K43" s="172" t="s">
        <v>233</v>
      </c>
      <c r="L43" s="185" t="s">
        <v>233</v>
      </c>
      <c r="M43" s="463"/>
      <c r="N43" s="67"/>
      <c r="O43" s="22"/>
    </row>
    <row r="44" spans="2:16" s="25" customFormat="1" ht="53.25" customHeight="1">
      <c r="B44" s="132"/>
      <c r="C44" s="276" t="s">
        <v>393</v>
      </c>
      <c r="D44" s="276">
        <v>6</v>
      </c>
      <c r="E44" s="275" t="s">
        <v>23</v>
      </c>
      <c r="F44" s="275" t="s">
        <v>274</v>
      </c>
      <c r="G44" s="280" t="s">
        <v>8</v>
      </c>
      <c r="H44" s="283" t="s">
        <v>376</v>
      </c>
      <c r="I44" s="167" t="s">
        <v>228</v>
      </c>
      <c r="J44" s="172" t="s">
        <v>233</v>
      </c>
      <c r="K44" s="172" t="s">
        <v>233</v>
      </c>
      <c r="L44" s="184" t="s">
        <v>233</v>
      </c>
      <c r="M44" s="463"/>
      <c r="N44" s="67"/>
      <c r="O44" s="22"/>
    </row>
    <row r="45" spans="2:16" s="25" customFormat="1" ht="31.5">
      <c r="B45" s="132"/>
      <c r="C45" s="276" t="s">
        <v>393</v>
      </c>
      <c r="D45" s="276">
        <v>7</v>
      </c>
      <c r="E45" s="275" t="s">
        <v>114</v>
      </c>
      <c r="F45" s="275" t="s">
        <v>356</v>
      </c>
      <c r="G45" s="280" t="s">
        <v>399</v>
      </c>
      <c r="H45" s="283" t="s">
        <v>376</v>
      </c>
      <c r="I45" s="167" t="s">
        <v>3</v>
      </c>
      <c r="J45" s="172" t="s">
        <v>233</v>
      </c>
      <c r="K45" s="172" t="s">
        <v>233</v>
      </c>
      <c r="L45" s="184" t="s">
        <v>233</v>
      </c>
      <c r="M45" s="463"/>
      <c r="N45" s="67"/>
      <c r="O45" s="22"/>
    </row>
    <row r="46" spans="2:16" s="25" customFormat="1" ht="31.5">
      <c r="B46" s="132"/>
      <c r="C46" s="276" t="s">
        <v>393</v>
      </c>
      <c r="D46" s="276">
        <v>8</v>
      </c>
      <c r="E46" s="275" t="s">
        <v>400</v>
      </c>
      <c r="F46" s="275" t="s">
        <v>272</v>
      </c>
      <c r="G46" s="280" t="s">
        <v>399</v>
      </c>
      <c r="H46" s="283" t="s">
        <v>376</v>
      </c>
      <c r="I46" s="167" t="s">
        <v>3</v>
      </c>
      <c r="J46" s="172" t="s">
        <v>233</v>
      </c>
      <c r="K46" s="172" t="s">
        <v>233</v>
      </c>
      <c r="L46" s="184" t="s">
        <v>233</v>
      </c>
      <c r="M46" s="463"/>
      <c r="N46" s="67"/>
      <c r="O46" s="22"/>
    </row>
    <row r="47" spans="2:16" s="25" customFormat="1" ht="31.5">
      <c r="B47" s="132"/>
      <c r="C47" s="276" t="s">
        <v>393</v>
      </c>
      <c r="D47" s="274">
        <v>9</v>
      </c>
      <c r="E47" s="275" t="s">
        <v>401</v>
      </c>
      <c r="F47" s="275" t="s">
        <v>232</v>
      </c>
      <c r="G47" s="280" t="s">
        <v>9</v>
      </c>
      <c r="H47" s="283" t="s">
        <v>376</v>
      </c>
      <c r="I47" s="167" t="s">
        <v>3</v>
      </c>
      <c r="J47" s="172" t="s">
        <v>233</v>
      </c>
      <c r="K47" s="172" t="s">
        <v>233</v>
      </c>
      <c r="L47" s="184" t="s">
        <v>0</v>
      </c>
      <c r="M47" s="463"/>
      <c r="N47" s="67"/>
      <c r="O47" s="22"/>
    </row>
    <row r="48" spans="2:16" s="25" customFormat="1" ht="43.5" customHeight="1" thickBot="1">
      <c r="B48" s="132"/>
      <c r="C48" s="276" t="s">
        <v>393</v>
      </c>
      <c r="D48" s="274">
        <v>10</v>
      </c>
      <c r="E48" s="275" t="s">
        <v>115</v>
      </c>
      <c r="F48" s="275" t="s">
        <v>402</v>
      </c>
      <c r="G48" s="280" t="s">
        <v>10</v>
      </c>
      <c r="H48" s="283" t="s">
        <v>376</v>
      </c>
      <c r="I48" s="167" t="s">
        <v>3</v>
      </c>
      <c r="J48" s="172" t="s">
        <v>233</v>
      </c>
      <c r="K48" s="172" t="s">
        <v>233</v>
      </c>
      <c r="L48" s="184" t="s">
        <v>233</v>
      </c>
      <c r="M48" s="463"/>
      <c r="N48" s="67"/>
      <c r="O48" s="22"/>
    </row>
    <row r="49" spans="2:15" s="25" customFormat="1" ht="97.5" customHeight="1" thickTop="1">
      <c r="B49" s="125" t="s">
        <v>403</v>
      </c>
      <c r="C49" s="294" t="s">
        <v>404</v>
      </c>
      <c r="D49" s="294">
        <v>1</v>
      </c>
      <c r="E49" s="293" t="s">
        <v>405</v>
      </c>
      <c r="F49" s="296" t="s">
        <v>406</v>
      </c>
      <c r="G49" s="302"/>
      <c r="H49" s="308" t="s">
        <v>357</v>
      </c>
      <c r="I49" s="170" t="s">
        <v>373</v>
      </c>
      <c r="J49" s="175" t="s">
        <v>0</v>
      </c>
      <c r="K49" s="175" t="s">
        <v>0</v>
      </c>
      <c r="L49" s="193" t="s">
        <v>233</v>
      </c>
      <c r="M49" s="464"/>
      <c r="N49" s="69"/>
      <c r="O49" s="29"/>
    </row>
    <row r="50" spans="2:15" s="25" customFormat="1" ht="30.75" customHeight="1">
      <c r="B50" s="126"/>
      <c r="C50" s="289" t="s">
        <v>404</v>
      </c>
      <c r="D50" s="289">
        <v>2</v>
      </c>
      <c r="E50" s="288" t="s">
        <v>116</v>
      </c>
      <c r="F50" s="295" t="s">
        <v>273</v>
      </c>
      <c r="G50" s="303"/>
      <c r="H50" s="306" t="s">
        <v>376</v>
      </c>
      <c r="I50" s="167" t="s">
        <v>3</v>
      </c>
      <c r="J50" s="166" t="s">
        <v>0</v>
      </c>
      <c r="K50" s="166" t="s">
        <v>0</v>
      </c>
      <c r="L50" s="194" t="s">
        <v>233</v>
      </c>
      <c r="M50" s="463"/>
      <c r="N50" s="67"/>
      <c r="O50" s="22"/>
    </row>
    <row r="51" spans="2:15" s="25" customFormat="1" ht="31.5">
      <c r="B51" s="126"/>
      <c r="C51" s="289" t="s">
        <v>404</v>
      </c>
      <c r="D51" s="289">
        <v>3</v>
      </c>
      <c r="E51" s="288" t="s">
        <v>117</v>
      </c>
      <c r="F51" s="297" t="s">
        <v>358</v>
      </c>
      <c r="G51" s="301"/>
      <c r="H51" s="309" t="s">
        <v>407</v>
      </c>
      <c r="I51" s="166" t="s">
        <v>228</v>
      </c>
      <c r="J51" s="166" t="s">
        <v>0</v>
      </c>
      <c r="K51" s="166" t="s">
        <v>0</v>
      </c>
      <c r="L51" s="194" t="s">
        <v>233</v>
      </c>
      <c r="M51" s="463"/>
      <c r="N51" s="67"/>
      <c r="O51" s="22"/>
    </row>
    <row r="52" spans="2:15" s="25" customFormat="1" ht="47.25">
      <c r="B52" s="126"/>
      <c r="C52" s="289" t="s">
        <v>404</v>
      </c>
      <c r="D52" s="289">
        <v>4</v>
      </c>
      <c r="E52" s="288" t="s">
        <v>408</v>
      </c>
      <c r="F52" s="298" t="s">
        <v>409</v>
      </c>
      <c r="G52" s="303"/>
      <c r="H52" s="310" t="s">
        <v>407</v>
      </c>
      <c r="I52" s="166" t="s">
        <v>228</v>
      </c>
      <c r="J52" s="166" t="s">
        <v>0</v>
      </c>
      <c r="K52" s="166" t="s">
        <v>0</v>
      </c>
      <c r="L52" s="194" t="s">
        <v>233</v>
      </c>
      <c r="M52" s="463"/>
      <c r="N52" s="67"/>
      <c r="O52" s="22"/>
    </row>
    <row r="53" spans="2:15" s="25" customFormat="1" ht="31.5">
      <c r="B53" s="126"/>
      <c r="C53" s="289" t="s">
        <v>404</v>
      </c>
      <c r="D53" s="289">
        <v>5</v>
      </c>
      <c r="E53" s="288" t="s">
        <v>118</v>
      </c>
      <c r="F53" s="298" t="s">
        <v>410</v>
      </c>
      <c r="G53" s="303"/>
      <c r="H53" s="310" t="s">
        <v>407</v>
      </c>
      <c r="I53" s="166" t="s">
        <v>228</v>
      </c>
      <c r="J53" s="166" t="s">
        <v>0</v>
      </c>
      <c r="K53" s="166" t="s">
        <v>0</v>
      </c>
      <c r="L53" s="194" t="s">
        <v>233</v>
      </c>
      <c r="M53" s="463"/>
      <c r="N53" s="67"/>
      <c r="O53" s="22"/>
    </row>
    <row r="54" spans="2:15" s="25" customFormat="1" ht="47.25">
      <c r="B54" s="126"/>
      <c r="C54" s="289" t="s">
        <v>404</v>
      </c>
      <c r="D54" s="289">
        <v>6</v>
      </c>
      <c r="E54" s="288" t="s">
        <v>281</v>
      </c>
      <c r="F54" s="295" t="s">
        <v>411</v>
      </c>
      <c r="G54" s="303"/>
      <c r="H54" s="310" t="s">
        <v>407</v>
      </c>
      <c r="I54" s="166" t="s">
        <v>228</v>
      </c>
      <c r="J54" s="166" t="s">
        <v>0</v>
      </c>
      <c r="K54" s="166" t="s">
        <v>0</v>
      </c>
      <c r="L54" s="194" t="s">
        <v>233</v>
      </c>
      <c r="M54" s="463"/>
      <c r="N54" s="67"/>
      <c r="O54" s="22"/>
    </row>
    <row r="55" spans="2:15" s="25" customFormat="1" ht="31.5">
      <c r="B55" s="126"/>
      <c r="C55" s="289" t="s">
        <v>404</v>
      </c>
      <c r="D55" s="289">
        <v>7</v>
      </c>
      <c r="E55" s="288" t="s">
        <v>282</v>
      </c>
      <c r="F55" s="298" t="s">
        <v>359</v>
      </c>
      <c r="G55" s="303"/>
      <c r="H55" s="310" t="s">
        <v>407</v>
      </c>
      <c r="I55" s="166" t="s">
        <v>228</v>
      </c>
      <c r="J55" s="166" t="s">
        <v>0</v>
      </c>
      <c r="K55" s="166" t="s">
        <v>0</v>
      </c>
      <c r="L55" s="194" t="s">
        <v>233</v>
      </c>
      <c r="M55" s="463"/>
      <c r="N55" s="67"/>
      <c r="O55" s="22"/>
    </row>
    <row r="56" spans="2:15" ht="36" customHeight="1">
      <c r="B56" s="126"/>
      <c r="C56" s="289" t="s">
        <v>404</v>
      </c>
      <c r="D56" s="289">
        <v>8</v>
      </c>
      <c r="E56" s="288" t="s">
        <v>119</v>
      </c>
      <c r="F56" s="295" t="s">
        <v>227</v>
      </c>
      <c r="G56" s="303"/>
      <c r="H56" s="306" t="s">
        <v>376</v>
      </c>
      <c r="I56" s="166" t="s">
        <v>3</v>
      </c>
      <c r="J56" s="166" t="s">
        <v>0</v>
      </c>
      <c r="K56" s="166" t="s">
        <v>233</v>
      </c>
      <c r="L56" s="194" t="s">
        <v>233</v>
      </c>
      <c r="M56" s="463"/>
      <c r="N56" s="67"/>
      <c r="O56" s="22"/>
    </row>
    <row r="57" spans="2:15" s="25" customFormat="1" ht="31.5">
      <c r="B57" s="126"/>
      <c r="C57" s="289" t="s">
        <v>404</v>
      </c>
      <c r="D57" s="289">
        <v>9</v>
      </c>
      <c r="E57" s="288" t="s">
        <v>412</v>
      </c>
      <c r="F57" s="298" t="s">
        <v>283</v>
      </c>
      <c r="G57" s="303"/>
      <c r="H57" s="306" t="s">
        <v>376</v>
      </c>
      <c r="I57" s="166" t="s">
        <v>3</v>
      </c>
      <c r="J57" s="166" t="s">
        <v>0</v>
      </c>
      <c r="K57" s="166" t="s">
        <v>233</v>
      </c>
      <c r="L57" s="194" t="s">
        <v>233</v>
      </c>
      <c r="M57" s="463"/>
      <c r="N57" s="67"/>
      <c r="O57" s="22"/>
    </row>
    <row r="58" spans="2:15" s="25" customFormat="1" ht="31.5">
      <c r="B58" s="126"/>
      <c r="C58" s="289" t="s">
        <v>404</v>
      </c>
      <c r="D58" s="289">
        <v>10</v>
      </c>
      <c r="E58" s="288" t="s">
        <v>413</v>
      </c>
      <c r="F58" s="295" t="s">
        <v>284</v>
      </c>
      <c r="G58" s="303"/>
      <c r="H58" s="306" t="s">
        <v>376</v>
      </c>
      <c r="I58" s="166" t="s">
        <v>373</v>
      </c>
      <c r="J58" s="166" t="s">
        <v>0</v>
      </c>
      <c r="K58" s="166" t="s">
        <v>233</v>
      </c>
      <c r="L58" s="194" t="s">
        <v>233</v>
      </c>
      <c r="M58" s="463"/>
      <c r="N58" s="67"/>
      <c r="O58" s="22"/>
    </row>
    <row r="59" spans="2:15" s="25" customFormat="1" ht="31.5">
      <c r="B59" s="126"/>
      <c r="C59" s="289" t="s">
        <v>404</v>
      </c>
      <c r="D59" s="289">
        <v>11</v>
      </c>
      <c r="E59" s="288" t="s">
        <v>275</v>
      </c>
      <c r="F59" s="288" t="s">
        <v>280</v>
      </c>
      <c r="G59" s="301"/>
      <c r="H59" s="306" t="s">
        <v>376</v>
      </c>
      <c r="I59" s="166" t="s">
        <v>3</v>
      </c>
      <c r="J59" s="166" t="s">
        <v>233</v>
      </c>
      <c r="K59" s="166" t="s">
        <v>233</v>
      </c>
      <c r="L59" s="194" t="s">
        <v>233</v>
      </c>
      <c r="M59" s="463"/>
      <c r="N59" s="67"/>
      <c r="O59" s="22"/>
    </row>
    <row r="60" spans="2:15" s="25" customFormat="1" ht="47.25">
      <c r="B60" s="126"/>
      <c r="C60" s="289" t="s">
        <v>404</v>
      </c>
      <c r="D60" s="289">
        <v>12</v>
      </c>
      <c r="E60" s="288" t="s">
        <v>27</v>
      </c>
      <c r="F60" s="288" t="s">
        <v>276</v>
      </c>
      <c r="G60" s="301" t="s">
        <v>120</v>
      </c>
      <c r="H60" s="306" t="s">
        <v>376</v>
      </c>
      <c r="I60" s="166" t="s">
        <v>373</v>
      </c>
      <c r="J60" s="166" t="s">
        <v>0</v>
      </c>
      <c r="K60" s="166" t="s">
        <v>0</v>
      </c>
      <c r="L60" s="191" t="s">
        <v>233</v>
      </c>
      <c r="M60" s="463"/>
      <c r="N60" s="67"/>
      <c r="O60" s="22"/>
    </row>
    <row r="61" spans="2:15" s="25" customFormat="1" ht="31.5">
      <c r="B61" s="126"/>
      <c r="C61" s="289" t="s">
        <v>404</v>
      </c>
      <c r="D61" s="289">
        <v>13</v>
      </c>
      <c r="E61" s="288" t="s">
        <v>121</v>
      </c>
      <c r="F61" s="288" t="s">
        <v>277</v>
      </c>
      <c r="G61" s="301"/>
      <c r="H61" s="306" t="s">
        <v>376</v>
      </c>
      <c r="I61" s="166" t="s">
        <v>81</v>
      </c>
      <c r="J61" s="166" t="s">
        <v>0</v>
      </c>
      <c r="K61" s="166" t="s">
        <v>0</v>
      </c>
      <c r="L61" s="191" t="s">
        <v>233</v>
      </c>
      <c r="M61" s="463" t="s">
        <v>482</v>
      </c>
      <c r="N61" s="67"/>
      <c r="O61" s="22"/>
    </row>
    <row r="62" spans="2:15" ht="47.25">
      <c r="B62" s="126"/>
      <c r="C62" s="291" t="s">
        <v>404</v>
      </c>
      <c r="D62" s="287">
        <v>14</v>
      </c>
      <c r="E62" s="290" t="s">
        <v>122</v>
      </c>
      <c r="F62" s="290" t="s">
        <v>278</v>
      </c>
      <c r="G62" s="305"/>
      <c r="H62" s="307" t="s">
        <v>238</v>
      </c>
      <c r="I62" s="166" t="s">
        <v>81</v>
      </c>
      <c r="J62" s="176" t="s">
        <v>233</v>
      </c>
      <c r="K62" s="176" t="s">
        <v>233</v>
      </c>
      <c r="L62" s="191" t="s">
        <v>0</v>
      </c>
      <c r="M62" s="463" t="s">
        <v>482</v>
      </c>
      <c r="N62" s="67"/>
      <c r="O62" s="22"/>
    </row>
    <row r="63" spans="2:15" ht="48" thickBot="1">
      <c r="B63" s="127"/>
      <c r="C63" s="300" t="s">
        <v>404</v>
      </c>
      <c r="D63" s="299">
        <v>15</v>
      </c>
      <c r="E63" s="292" t="s">
        <v>123</v>
      </c>
      <c r="F63" s="292" t="s">
        <v>279</v>
      </c>
      <c r="G63" s="304"/>
      <c r="H63" s="311" t="s">
        <v>414</v>
      </c>
      <c r="I63" s="168" t="s">
        <v>81</v>
      </c>
      <c r="J63" s="169" t="s">
        <v>233</v>
      </c>
      <c r="K63" s="169" t="s">
        <v>233</v>
      </c>
      <c r="L63" s="192" t="s">
        <v>0</v>
      </c>
      <c r="M63" s="465" t="s">
        <v>482</v>
      </c>
      <c r="N63" s="68"/>
      <c r="O63" s="26"/>
    </row>
    <row r="64" spans="2:15" ht="48" thickTop="1">
      <c r="B64" s="125" t="s">
        <v>415</v>
      </c>
      <c r="C64" s="313" t="s">
        <v>416</v>
      </c>
      <c r="D64" s="313">
        <v>1</v>
      </c>
      <c r="E64" s="312" t="s">
        <v>417</v>
      </c>
      <c r="F64" s="314" t="s">
        <v>341</v>
      </c>
      <c r="G64" s="318"/>
      <c r="H64" s="321" t="s">
        <v>239</v>
      </c>
      <c r="I64" s="166" t="s">
        <v>81</v>
      </c>
      <c r="J64" s="166" t="s">
        <v>233</v>
      </c>
      <c r="K64" s="166" t="s">
        <v>233</v>
      </c>
      <c r="L64" s="191" t="s">
        <v>233</v>
      </c>
      <c r="M64" s="463" t="s">
        <v>482</v>
      </c>
      <c r="N64" s="67"/>
      <c r="O64" s="22"/>
    </row>
    <row r="65" spans="2:15" ht="47.25">
      <c r="B65" s="126"/>
      <c r="C65" s="313" t="s">
        <v>416</v>
      </c>
      <c r="D65" s="313">
        <v>2</v>
      </c>
      <c r="E65" s="312" t="s">
        <v>124</v>
      </c>
      <c r="F65" s="314" t="s">
        <v>418</v>
      </c>
      <c r="G65" s="318"/>
      <c r="H65" s="321" t="s">
        <v>239</v>
      </c>
      <c r="I65" s="166" t="s">
        <v>81</v>
      </c>
      <c r="J65" s="166" t="s">
        <v>0</v>
      </c>
      <c r="K65" s="182" t="s">
        <v>233</v>
      </c>
      <c r="L65" s="191" t="s">
        <v>233</v>
      </c>
      <c r="M65" s="463" t="s">
        <v>482</v>
      </c>
      <c r="N65" s="67"/>
      <c r="O65" s="22"/>
    </row>
    <row r="66" spans="2:15" ht="31.5">
      <c r="B66" s="126"/>
      <c r="C66" s="313" t="s">
        <v>416</v>
      </c>
      <c r="D66" s="313">
        <v>3</v>
      </c>
      <c r="E66" s="312" t="s">
        <v>419</v>
      </c>
      <c r="F66" s="314" t="s">
        <v>286</v>
      </c>
      <c r="G66" s="318"/>
      <c r="H66" s="320" t="s">
        <v>376</v>
      </c>
      <c r="I66" s="166" t="s">
        <v>3</v>
      </c>
      <c r="J66" s="182" t="s">
        <v>233</v>
      </c>
      <c r="K66" s="182" t="s">
        <v>233</v>
      </c>
      <c r="L66" s="191" t="s">
        <v>233</v>
      </c>
      <c r="M66" s="463"/>
      <c r="N66" s="67"/>
      <c r="O66" s="22"/>
    </row>
    <row r="67" spans="2:15" s="25" customFormat="1" ht="37.5" customHeight="1">
      <c r="B67" s="126"/>
      <c r="C67" s="313" t="s">
        <v>416</v>
      </c>
      <c r="D67" s="313">
        <v>4</v>
      </c>
      <c r="E67" s="312" t="s">
        <v>125</v>
      </c>
      <c r="F67" s="314" t="s">
        <v>287</v>
      </c>
      <c r="G67" s="318"/>
      <c r="H67" s="320" t="s">
        <v>376</v>
      </c>
      <c r="I67" s="166" t="s">
        <v>373</v>
      </c>
      <c r="J67" s="182" t="s">
        <v>233</v>
      </c>
      <c r="K67" s="182" t="s">
        <v>233</v>
      </c>
      <c r="L67" s="191" t="s">
        <v>233</v>
      </c>
      <c r="M67" s="463"/>
      <c r="N67" s="67"/>
      <c r="O67" s="22"/>
    </row>
    <row r="68" spans="2:15" s="25" customFormat="1" ht="31.5">
      <c r="B68" s="126"/>
      <c r="C68" s="313" t="s">
        <v>416</v>
      </c>
      <c r="D68" s="313">
        <v>5</v>
      </c>
      <c r="E68" s="312" t="s">
        <v>126</v>
      </c>
      <c r="F68" s="314" t="s">
        <v>288</v>
      </c>
      <c r="G68" s="318"/>
      <c r="H68" s="320" t="s">
        <v>376</v>
      </c>
      <c r="I68" s="166" t="s">
        <v>3</v>
      </c>
      <c r="J68" s="166" t="s">
        <v>0</v>
      </c>
      <c r="K68" s="166" t="s">
        <v>233</v>
      </c>
      <c r="L68" s="191" t="s">
        <v>233</v>
      </c>
      <c r="M68" s="463"/>
      <c r="N68" s="67"/>
      <c r="O68" s="22"/>
    </row>
    <row r="69" spans="2:15" s="25" customFormat="1" ht="32.25" thickBot="1">
      <c r="B69" s="127"/>
      <c r="C69" s="317" t="s">
        <v>416</v>
      </c>
      <c r="D69" s="317">
        <v>6</v>
      </c>
      <c r="E69" s="315" t="s">
        <v>127</v>
      </c>
      <c r="F69" s="316" t="s">
        <v>420</v>
      </c>
      <c r="G69" s="319"/>
      <c r="H69" s="322" t="s">
        <v>376</v>
      </c>
      <c r="I69" s="168" t="s">
        <v>3</v>
      </c>
      <c r="J69" s="168" t="s">
        <v>233</v>
      </c>
      <c r="K69" s="168" t="s">
        <v>233</v>
      </c>
      <c r="L69" s="195" t="s">
        <v>233</v>
      </c>
      <c r="M69" s="465"/>
      <c r="N69" s="68"/>
      <c r="O69" s="26"/>
    </row>
    <row r="70" spans="2:15" ht="48" thickTop="1">
      <c r="B70" s="125" t="s">
        <v>421</v>
      </c>
      <c r="C70" s="329" t="s">
        <v>422</v>
      </c>
      <c r="D70" s="329">
        <v>1</v>
      </c>
      <c r="E70" s="328" t="s">
        <v>292</v>
      </c>
      <c r="F70" s="334" t="s">
        <v>289</v>
      </c>
      <c r="G70" s="340"/>
      <c r="H70" s="345" t="s">
        <v>395</v>
      </c>
      <c r="I70" s="170" t="s">
        <v>373</v>
      </c>
      <c r="J70" s="175" t="s">
        <v>233</v>
      </c>
      <c r="K70" s="175" t="s">
        <v>233</v>
      </c>
      <c r="L70" s="189" t="s">
        <v>233</v>
      </c>
      <c r="M70" s="464"/>
      <c r="N70" s="69"/>
      <c r="O70" s="29"/>
    </row>
    <row r="71" spans="2:15" ht="47.25">
      <c r="B71" s="126"/>
      <c r="C71" s="333" t="s">
        <v>422</v>
      </c>
      <c r="D71" s="333">
        <v>2</v>
      </c>
      <c r="E71" s="325" t="s">
        <v>128</v>
      </c>
      <c r="F71" s="325" t="s">
        <v>129</v>
      </c>
      <c r="G71" s="338" t="s">
        <v>130</v>
      </c>
      <c r="H71" s="343" t="s">
        <v>376</v>
      </c>
      <c r="I71" s="167" t="s">
        <v>3</v>
      </c>
      <c r="J71" s="182" t="s">
        <v>233</v>
      </c>
      <c r="K71" s="182" t="s">
        <v>233</v>
      </c>
      <c r="L71" s="191" t="s">
        <v>233</v>
      </c>
      <c r="M71" s="463"/>
      <c r="N71" s="67"/>
      <c r="O71" s="22"/>
    </row>
    <row r="72" spans="2:15" ht="31.5">
      <c r="B72" s="126"/>
      <c r="C72" s="333" t="s">
        <v>422</v>
      </c>
      <c r="D72" s="333">
        <v>3</v>
      </c>
      <c r="E72" s="325" t="s">
        <v>131</v>
      </c>
      <c r="F72" s="325" t="s">
        <v>293</v>
      </c>
      <c r="G72" s="338" t="s">
        <v>423</v>
      </c>
      <c r="H72" s="343" t="s">
        <v>376</v>
      </c>
      <c r="I72" s="167" t="s">
        <v>3</v>
      </c>
      <c r="J72" s="182" t="s">
        <v>233</v>
      </c>
      <c r="K72" s="182" t="s">
        <v>233</v>
      </c>
      <c r="L72" s="191" t="s">
        <v>233</v>
      </c>
      <c r="M72" s="463"/>
      <c r="N72" s="67"/>
      <c r="O72" s="22"/>
    </row>
    <row r="73" spans="2:15" ht="31.5">
      <c r="B73" s="126"/>
      <c r="C73" s="333" t="s">
        <v>422</v>
      </c>
      <c r="D73" s="333">
        <v>4</v>
      </c>
      <c r="E73" s="325" t="s">
        <v>294</v>
      </c>
      <c r="F73" s="325" t="s">
        <v>132</v>
      </c>
      <c r="G73" s="338" t="s">
        <v>133</v>
      </c>
      <c r="H73" s="343" t="s">
        <v>376</v>
      </c>
      <c r="I73" s="167" t="s">
        <v>3</v>
      </c>
      <c r="J73" s="182" t="s">
        <v>233</v>
      </c>
      <c r="K73" s="182" t="s">
        <v>233</v>
      </c>
      <c r="L73" s="191" t="s">
        <v>233</v>
      </c>
      <c r="M73" s="463"/>
      <c r="N73" s="67"/>
      <c r="O73" s="22"/>
    </row>
    <row r="74" spans="2:15" ht="31.5">
      <c r="B74" s="126"/>
      <c r="C74" s="333" t="s">
        <v>422</v>
      </c>
      <c r="D74" s="333">
        <v>5</v>
      </c>
      <c r="E74" s="325" t="s">
        <v>134</v>
      </c>
      <c r="F74" s="327" t="s">
        <v>290</v>
      </c>
      <c r="G74" s="341"/>
      <c r="H74" s="346" t="s">
        <v>376</v>
      </c>
      <c r="I74" s="166" t="s">
        <v>3</v>
      </c>
      <c r="J74" s="182" t="s">
        <v>233</v>
      </c>
      <c r="K74" s="182" t="s">
        <v>233</v>
      </c>
      <c r="L74" s="191" t="s">
        <v>233</v>
      </c>
      <c r="M74" s="463"/>
      <c r="N74" s="67"/>
      <c r="O74" s="22"/>
    </row>
    <row r="75" spans="2:15" s="25" customFormat="1" ht="31.5">
      <c r="B75" s="126"/>
      <c r="C75" s="324" t="s">
        <v>422</v>
      </c>
      <c r="D75" s="324">
        <v>6</v>
      </c>
      <c r="E75" s="323" t="s">
        <v>424</v>
      </c>
      <c r="F75" s="335" t="s">
        <v>425</v>
      </c>
      <c r="G75" s="337" t="s">
        <v>7</v>
      </c>
      <c r="H75" s="342" t="s">
        <v>376</v>
      </c>
      <c r="I75" s="167" t="s">
        <v>3</v>
      </c>
      <c r="J75" s="182" t="s">
        <v>233</v>
      </c>
      <c r="K75" s="182" t="s">
        <v>233</v>
      </c>
      <c r="L75" s="191" t="s">
        <v>233</v>
      </c>
      <c r="M75" s="463"/>
      <c r="N75" s="67"/>
      <c r="O75" s="22"/>
    </row>
    <row r="76" spans="2:15" s="25" customFormat="1">
      <c r="B76" s="126"/>
      <c r="C76" s="333" t="s">
        <v>422</v>
      </c>
      <c r="D76" s="333">
        <v>7</v>
      </c>
      <c r="E76" s="325" t="s">
        <v>135</v>
      </c>
      <c r="F76" s="327" t="s">
        <v>291</v>
      </c>
      <c r="G76" s="341"/>
      <c r="H76" s="346" t="s">
        <v>376</v>
      </c>
      <c r="I76" s="166" t="s">
        <v>3</v>
      </c>
      <c r="J76" s="182" t="s">
        <v>233</v>
      </c>
      <c r="K76" s="182" t="s">
        <v>233</v>
      </c>
      <c r="L76" s="191" t="s">
        <v>233</v>
      </c>
      <c r="M76" s="463"/>
      <c r="N76" s="67"/>
      <c r="O76" s="22"/>
    </row>
    <row r="77" spans="2:15" s="25" customFormat="1">
      <c r="B77" s="126"/>
      <c r="C77" s="326" t="s">
        <v>422</v>
      </c>
      <c r="D77" s="326">
        <v>8</v>
      </c>
      <c r="E77" s="325" t="s">
        <v>136</v>
      </c>
      <c r="F77" s="325" t="s">
        <v>137</v>
      </c>
      <c r="G77" s="338" t="s">
        <v>19</v>
      </c>
      <c r="H77" s="343" t="s">
        <v>376</v>
      </c>
      <c r="I77" s="166" t="s">
        <v>3</v>
      </c>
      <c r="J77" s="182" t="s">
        <v>233</v>
      </c>
      <c r="K77" s="182" t="s">
        <v>233</v>
      </c>
      <c r="L77" s="191" t="s">
        <v>233</v>
      </c>
      <c r="M77" s="463"/>
      <c r="N77" s="67"/>
      <c r="O77" s="22"/>
    </row>
    <row r="78" spans="2:15" s="25" customFormat="1" ht="31.5">
      <c r="B78" s="126"/>
      <c r="C78" s="326" t="s">
        <v>422</v>
      </c>
      <c r="D78" s="326">
        <v>9</v>
      </c>
      <c r="E78" s="325" t="s">
        <v>426</v>
      </c>
      <c r="F78" s="325" t="s">
        <v>427</v>
      </c>
      <c r="G78" s="338" t="s">
        <v>19</v>
      </c>
      <c r="H78" s="343" t="s">
        <v>376</v>
      </c>
      <c r="I78" s="166" t="s">
        <v>3</v>
      </c>
      <c r="J78" s="182" t="s">
        <v>233</v>
      </c>
      <c r="K78" s="182" t="s">
        <v>233</v>
      </c>
      <c r="L78" s="191" t="s">
        <v>233</v>
      </c>
      <c r="M78" s="463"/>
      <c r="N78" s="67"/>
      <c r="O78" s="22"/>
    </row>
    <row r="79" spans="2:15" s="25" customFormat="1" ht="164.25" customHeight="1">
      <c r="B79" s="126"/>
      <c r="C79" s="333" t="s">
        <v>422</v>
      </c>
      <c r="D79" s="333">
        <v>10</v>
      </c>
      <c r="E79" s="325" t="s">
        <v>33</v>
      </c>
      <c r="F79" s="325" t="s">
        <v>138</v>
      </c>
      <c r="G79" s="338" t="s">
        <v>428</v>
      </c>
      <c r="H79" s="343" t="s">
        <v>376</v>
      </c>
      <c r="I79" s="166" t="s">
        <v>3</v>
      </c>
      <c r="J79" s="182" t="s">
        <v>233</v>
      </c>
      <c r="K79" s="182" t="s">
        <v>233</v>
      </c>
      <c r="L79" s="191" t="s">
        <v>233</v>
      </c>
      <c r="M79" s="463"/>
      <c r="N79" s="67"/>
      <c r="O79" s="22"/>
    </row>
    <row r="80" spans="2:15" s="25" customFormat="1" ht="106.5" customHeight="1">
      <c r="B80" s="126"/>
      <c r="C80" s="333" t="s">
        <v>422</v>
      </c>
      <c r="D80" s="333">
        <v>11</v>
      </c>
      <c r="E80" s="325" t="s">
        <v>26</v>
      </c>
      <c r="F80" s="325" t="s">
        <v>429</v>
      </c>
      <c r="G80" s="338" t="s">
        <v>430</v>
      </c>
      <c r="H80" s="343" t="s">
        <v>376</v>
      </c>
      <c r="I80" s="166" t="s">
        <v>3</v>
      </c>
      <c r="J80" s="182" t="s">
        <v>233</v>
      </c>
      <c r="K80" s="182" t="s">
        <v>233</v>
      </c>
      <c r="L80" s="191" t="s">
        <v>233</v>
      </c>
      <c r="M80" s="463"/>
      <c r="N80" s="67"/>
      <c r="O80" s="22"/>
    </row>
    <row r="81" spans="2:15" s="25" customFormat="1" ht="57" customHeight="1">
      <c r="B81" s="126"/>
      <c r="C81" s="333" t="s">
        <v>422</v>
      </c>
      <c r="D81" s="333">
        <v>12</v>
      </c>
      <c r="E81" s="325" t="s">
        <v>34</v>
      </c>
      <c r="F81" s="330" t="s">
        <v>431</v>
      </c>
      <c r="G81" s="338" t="s">
        <v>5</v>
      </c>
      <c r="H81" s="343" t="s">
        <v>376</v>
      </c>
      <c r="I81" s="166" t="s">
        <v>3</v>
      </c>
      <c r="J81" s="182" t="s">
        <v>233</v>
      </c>
      <c r="K81" s="182" t="s">
        <v>233</v>
      </c>
      <c r="L81" s="191" t="s">
        <v>233</v>
      </c>
      <c r="M81" s="463"/>
      <c r="N81" s="67"/>
      <c r="O81" s="22"/>
    </row>
    <row r="82" spans="2:15" s="25" customFormat="1" ht="48" customHeight="1" thickBot="1">
      <c r="B82" s="127"/>
      <c r="C82" s="336" t="s">
        <v>422</v>
      </c>
      <c r="D82" s="336">
        <v>13</v>
      </c>
      <c r="E82" s="332" t="s">
        <v>35</v>
      </c>
      <c r="F82" s="331" t="s">
        <v>139</v>
      </c>
      <c r="G82" s="339" t="s">
        <v>17</v>
      </c>
      <c r="H82" s="344" t="s">
        <v>376</v>
      </c>
      <c r="I82" s="168" t="s">
        <v>3</v>
      </c>
      <c r="J82" s="169" t="s">
        <v>233</v>
      </c>
      <c r="K82" s="169" t="s">
        <v>233</v>
      </c>
      <c r="L82" s="187" t="s">
        <v>233</v>
      </c>
      <c r="M82" s="465"/>
      <c r="N82" s="68"/>
      <c r="O82" s="26"/>
    </row>
    <row r="83" spans="2:15" ht="32.25" thickTop="1">
      <c r="B83" s="128" t="s">
        <v>140</v>
      </c>
      <c r="C83" s="349" t="s">
        <v>432</v>
      </c>
      <c r="D83" s="349">
        <v>1</v>
      </c>
      <c r="E83" s="350" t="s">
        <v>141</v>
      </c>
      <c r="F83" s="350" t="s">
        <v>295</v>
      </c>
      <c r="G83" s="354"/>
      <c r="H83" s="357" t="s">
        <v>376</v>
      </c>
      <c r="I83" s="170" t="s">
        <v>373</v>
      </c>
      <c r="J83" s="171" t="s">
        <v>233</v>
      </c>
      <c r="K83" s="175" t="s">
        <v>233</v>
      </c>
      <c r="L83" s="193" t="s">
        <v>233</v>
      </c>
      <c r="M83" s="464"/>
      <c r="N83" s="65"/>
      <c r="O83" s="27"/>
    </row>
    <row r="84" spans="2:15" ht="31.5">
      <c r="B84" s="162"/>
      <c r="C84" s="347" t="s">
        <v>432</v>
      </c>
      <c r="D84" s="347">
        <v>2</v>
      </c>
      <c r="E84" s="348" t="s">
        <v>142</v>
      </c>
      <c r="F84" s="348" t="s">
        <v>296</v>
      </c>
      <c r="G84" s="353"/>
      <c r="H84" s="356" t="s">
        <v>376</v>
      </c>
      <c r="I84" s="167" t="s">
        <v>373</v>
      </c>
      <c r="J84" s="172" t="s">
        <v>233</v>
      </c>
      <c r="K84" s="166" t="s">
        <v>233</v>
      </c>
      <c r="L84" s="191" t="s">
        <v>233</v>
      </c>
      <c r="M84" s="463"/>
      <c r="N84" s="64"/>
      <c r="O84" s="24"/>
    </row>
    <row r="85" spans="2:15" ht="63">
      <c r="B85" s="162"/>
      <c r="C85" s="347" t="s">
        <v>432</v>
      </c>
      <c r="D85" s="347">
        <v>3</v>
      </c>
      <c r="E85" s="348" t="s">
        <v>143</v>
      </c>
      <c r="F85" s="348" t="s">
        <v>297</v>
      </c>
      <c r="G85" s="353"/>
      <c r="H85" s="356" t="s">
        <v>376</v>
      </c>
      <c r="I85" s="167" t="s">
        <v>228</v>
      </c>
      <c r="J85" s="172" t="s">
        <v>233</v>
      </c>
      <c r="K85" s="166" t="s">
        <v>233</v>
      </c>
      <c r="L85" s="191" t="s">
        <v>233</v>
      </c>
      <c r="M85" s="463"/>
      <c r="N85" s="64"/>
      <c r="O85" s="24"/>
    </row>
    <row r="86" spans="2:15">
      <c r="B86" s="162"/>
      <c r="C86" s="347" t="s">
        <v>432</v>
      </c>
      <c r="D86" s="347">
        <v>4</v>
      </c>
      <c r="E86" s="348" t="s">
        <v>144</v>
      </c>
      <c r="F86" s="348" t="s">
        <v>298</v>
      </c>
      <c r="G86" s="353"/>
      <c r="H86" s="356" t="s">
        <v>376</v>
      </c>
      <c r="I86" s="167" t="s">
        <v>81</v>
      </c>
      <c r="J86" s="172" t="s">
        <v>233</v>
      </c>
      <c r="K86" s="166" t="s">
        <v>233</v>
      </c>
      <c r="L86" s="191" t="s">
        <v>233</v>
      </c>
      <c r="M86" s="463" t="s">
        <v>482</v>
      </c>
      <c r="N86" s="64"/>
      <c r="O86" s="24"/>
    </row>
    <row r="87" spans="2:15" ht="31.5">
      <c r="B87" s="162"/>
      <c r="C87" s="347" t="s">
        <v>432</v>
      </c>
      <c r="D87" s="347">
        <v>5</v>
      </c>
      <c r="E87" s="348" t="s">
        <v>145</v>
      </c>
      <c r="F87" s="348" t="s">
        <v>433</v>
      </c>
      <c r="G87" s="353"/>
      <c r="H87" s="356" t="s">
        <v>376</v>
      </c>
      <c r="I87" s="167" t="s">
        <v>81</v>
      </c>
      <c r="J87" s="172" t="s">
        <v>233</v>
      </c>
      <c r="K87" s="166" t="s">
        <v>233</v>
      </c>
      <c r="L87" s="191" t="s">
        <v>233</v>
      </c>
      <c r="M87" s="463" t="s">
        <v>482</v>
      </c>
      <c r="N87" s="64"/>
      <c r="O87" s="24"/>
    </row>
    <row r="88" spans="2:15" ht="31.5">
      <c r="B88" s="162"/>
      <c r="C88" s="347" t="s">
        <v>432</v>
      </c>
      <c r="D88" s="347">
        <v>6</v>
      </c>
      <c r="E88" s="348" t="s">
        <v>146</v>
      </c>
      <c r="F88" s="348" t="s">
        <v>299</v>
      </c>
      <c r="G88" s="353"/>
      <c r="H88" s="356" t="s">
        <v>376</v>
      </c>
      <c r="I88" s="167" t="s">
        <v>81</v>
      </c>
      <c r="J88" s="172" t="s">
        <v>233</v>
      </c>
      <c r="K88" s="166" t="s">
        <v>233</v>
      </c>
      <c r="L88" s="191" t="s">
        <v>233</v>
      </c>
      <c r="M88" s="463" t="s">
        <v>482</v>
      </c>
      <c r="N88" s="64"/>
      <c r="O88" s="24"/>
    </row>
    <row r="89" spans="2:15" ht="48" thickBot="1">
      <c r="B89" s="163"/>
      <c r="C89" s="352" t="s">
        <v>432</v>
      </c>
      <c r="D89" s="352">
        <v>7</v>
      </c>
      <c r="E89" s="351" t="s">
        <v>147</v>
      </c>
      <c r="F89" s="351" t="s">
        <v>300</v>
      </c>
      <c r="G89" s="355"/>
      <c r="H89" s="358" t="s">
        <v>376</v>
      </c>
      <c r="I89" s="173" t="s">
        <v>373</v>
      </c>
      <c r="J89" s="169" t="s">
        <v>233</v>
      </c>
      <c r="K89" s="169" t="s">
        <v>233</v>
      </c>
      <c r="L89" s="187" t="s">
        <v>233</v>
      </c>
      <c r="M89" s="465"/>
      <c r="N89" s="68"/>
      <c r="O89" s="26"/>
    </row>
    <row r="90" spans="2:15" ht="69" customHeight="1" thickTop="1">
      <c r="B90" s="148" t="s">
        <v>148</v>
      </c>
      <c r="C90" s="369" t="s">
        <v>434</v>
      </c>
      <c r="D90" s="369">
        <v>1</v>
      </c>
      <c r="E90" s="368" t="s">
        <v>149</v>
      </c>
      <c r="F90" s="366" t="s">
        <v>435</v>
      </c>
      <c r="G90" s="376" t="s">
        <v>436</v>
      </c>
      <c r="H90" s="380" t="s">
        <v>376</v>
      </c>
      <c r="I90" s="170" t="s">
        <v>373</v>
      </c>
      <c r="J90" s="175" t="s">
        <v>233</v>
      </c>
      <c r="K90" s="175" t="s">
        <v>233</v>
      </c>
      <c r="L90" s="189" t="s">
        <v>233</v>
      </c>
      <c r="M90" s="464"/>
      <c r="N90" s="69"/>
      <c r="O90" s="29"/>
    </row>
    <row r="91" spans="2:15" ht="31.5">
      <c r="B91" s="254"/>
      <c r="C91" s="365" t="s">
        <v>434</v>
      </c>
      <c r="D91" s="365">
        <v>2</v>
      </c>
      <c r="E91" s="364" t="s">
        <v>150</v>
      </c>
      <c r="F91" s="364" t="s">
        <v>303</v>
      </c>
      <c r="G91" s="378" t="s">
        <v>6</v>
      </c>
      <c r="H91" s="381" t="s">
        <v>376</v>
      </c>
      <c r="I91" s="166" t="s">
        <v>228</v>
      </c>
      <c r="J91" s="182" t="s">
        <v>233</v>
      </c>
      <c r="K91" s="182" t="s">
        <v>233</v>
      </c>
      <c r="L91" s="191" t="s">
        <v>233</v>
      </c>
      <c r="M91" s="463"/>
      <c r="N91" s="67"/>
      <c r="O91" s="22"/>
    </row>
    <row r="92" spans="2:15" ht="63">
      <c r="B92" s="254"/>
      <c r="C92" s="365" t="s">
        <v>434</v>
      </c>
      <c r="D92" s="365">
        <v>3</v>
      </c>
      <c r="E92" s="364" t="s">
        <v>151</v>
      </c>
      <c r="F92" s="364" t="s">
        <v>304</v>
      </c>
      <c r="G92" s="378" t="s">
        <v>437</v>
      </c>
      <c r="H92" s="381" t="s">
        <v>376</v>
      </c>
      <c r="I92" s="167" t="s">
        <v>373</v>
      </c>
      <c r="J92" s="182" t="s">
        <v>233</v>
      </c>
      <c r="K92" s="182" t="s">
        <v>233</v>
      </c>
      <c r="L92" s="191" t="s">
        <v>233</v>
      </c>
      <c r="M92" s="463"/>
      <c r="N92" s="67"/>
      <c r="O92" s="22"/>
    </row>
    <row r="93" spans="2:15" s="25" customFormat="1" ht="47.25">
      <c r="B93" s="254"/>
      <c r="C93" s="360" t="s">
        <v>434</v>
      </c>
      <c r="D93" s="365">
        <v>4</v>
      </c>
      <c r="E93" s="359" t="s">
        <v>421</v>
      </c>
      <c r="F93" s="359" t="s">
        <v>305</v>
      </c>
      <c r="G93" s="374" t="s">
        <v>11</v>
      </c>
      <c r="H93" s="381" t="s">
        <v>376</v>
      </c>
      <c r="I93" s="167" t="s">
        <v>373</v>
      </c>
      <c r="J93" s="172" t="s">
        <v>233</v>
      </c>
      <c r="K93" s="172" t="s">
        <v>233</v>
      </c>
      <c r="L93" s="184" t="s">
        <v>233</v>
      </c>
      <c r="M93" s="463"/>
      <c r="N93" s="67"/>
      <c r="O93" s="22"/>
    </row>
    <row r="94" spans="2:15" s="25" customFormat="1" ht="31.5">
      <c r="B94" s="254"/>
      <c r="C94" s="370" t="s">
        <v>434</v>
      </c>
      <c r="D94" s="365">
        <v>5</v>
      </c>
      <c r="E94" s="371" t="s">
        <v>152</v>
      </c>
      <c r="F94" s="371" t="s">
        <v>316</v>
      </c>
      <c r="G94" s="379" t="s">
        <v>6</v>
      </c>
      <c r="H94" s="381" t="s">
        <v>376</v>
      </c>
      <c r="I94" s="167" t="s">
        <v>373</v>
      </c>
      <c r="J94" s="181" t="s">
        <v>233</v>
      </c>
      <c r="K94" s="181" t="s">
        <v>233</v>
      </c>
      <c r="L94" s="196" t="s">
        <v>233</v>
      </c>
      <c r="M94" s="466"/>
      <c r="N94" s="70"/>
      <c r="O94" s="31"/>
    </row>
    <row r="95" spans="2:15" s="25" customFormat="1" ht="47.25">
      <c r="B95" s="254"/>
      <c r="C95" s="365" t="s">
        <v>434</v>
      </c>
      <c r="D95" s="365">
        <v>6</v>
      </c>
      <c r="E95" s="364" t="s">
        <v>153</v>
      </c>
      <c r="F95" s="364" t="s">
        <v>306</v>
      </c>
      <c r="G95" s="378" t="s">
        <v>437</v>
      </c>
      <c r="H95" s="381" t="s">
        <v>376</v>
      </c>
      <c r="I95" s="167" t="s">
        <v>373</v>
      </c>
      <c r="J95" s="182" t="s">
        <v>233</v>
      </c>
      <c r="K95" s="182" t="s">
        <v>233</v>
      </c>
      <c r="L95" s="191" t="s">
        <v>233</v>
      </c>
      <c r="M95" s="463"/>
      <c r="N95" s="67"/>
      <c r="O95" s="22"/>
    </row>
    <row r="96" spans="2:15" s="25" customFormat="1" ht="23.25" customHeight="1">
      <c r="B96" s="254"/>
      <c r="C96" s="365" t="s">
        <v>434</v>
      </c>
      <c r="D96" s="365">
        <v>7</v>
      </c>
      <c r="E96" s="364" t="s">
        <v>154</v>
      </c>
      <c r="F96" s="364" t="s">
        <v>438</v>
      </c>
      <c r="G96" s="378" t="s">
        <v>6</v>
      </c>
      <c r="H96" s="381" t="s">
        <v>376</v>
      </c>
      <c r="I96" s="167" t="s">
        <v>3</v>
      </c>
      <c r="J96" s="182" t="s">
        <v>233</v>
      </c>
      <c r="K96" s="182" t="s">
        <v>233</v>
      </c>
      <c r="L96" s="191" t="s">
        <v>233</v>
      </c>
      <c r="M96" s="463"/>
      <c r="N96" s="67"/>
      <c r="O96" s="22"/>
    </row>
    <row r="97" spans="2:15" s="25" customFormat="1" ht="31.5">
      <c r="B97" s="254"/>
      <c r="C97" s="365" t="s">
        <v>434</v>
      </c>
      <c r="D97" s="365">
        <v>8</v>
      </c>
      <c r="E97" s="364" t="s">
        <v>155</v>
      </c>
      <c r="F97" s="364" t="s">
        <v>156</v>
      </c>
      <c r="G97" s="378"/>
      <c r="H97" s="381" t="s">
        <v>376</v>
      </c>
      <c r="I97" s="167" t="s">
        <v>373</v>
      </c>
      <c r="J97" s="182" t="s">
        <v>233</v>
      </c>
      <c r="K97" s="182" t="s">
        <v>233</v>
      </c>
      <c r="L97" s="191" t="s">
        <v>233</v>
      </c>
      <c r="M97" s="463"/>
      <c r="N97" s="67"/>
      <c r="O97" s="22"/>
    </row>
    <row r="98" spans="2:15" s="25" customFormat="1" ht="47.25">
      <c r="B98" s="254"/>
      <c r="C98" s="365" t="s">
        <v>434</v>
      </c>
      <c r="D98" s="365">
        <v>9</v>
      </c>
      <c r="E98" s="364" t="s">
        <v>157</v>
      </c>
      <c r="F98" s="364" t="s">
        <v>307</v>
      </c>
      <c r="G98" s="378" t="s">
        <v>6</v>
      </c>
      <c r="H98" s="381" t="s">
        <v>376</v>
      </c>
      <c r="I98" s="166" t="s">
        <v>228</v>
      </c>
      <c r="J98" s="182" t="s">
        <v>233</v>
      </c>
      <c r="K98" s="182" t="s">
        <v>233</v>
      </c>
      <c r="L98" s="191" t="s">
        <v>233</v>
      </c>
      <c r="M98" s="463"/>
      <c r="N98" s="67"/>
      <c r="O98" s="22"/>
    </row>
    <row r="99" spans="2:15" s="25" customFormat="1" ht="31.5">
      <c r="B99" s="254"/>
      <c r="C99" s="365" t="s">
        <v>434</v>
      </c>
      <c r="D99" s="365">
        <v>10</v>
      </c>
      <c r="E99" s="364" t="s">
        <v>158</v>
      </c>
      <c r="F99" s="364" t="s">
        <v>308</v>
      </c>
      <c r="G99" s="378" t="s">
        <v>6</v>
      </c>
      <c r="H99" s="381" t="s">
        <v>376</v>
      </c>
      <c r="I99" s="166" t="s">
        <v>228</v>
      </c>
      <c r="J99" s="182" t="s">
        <v>233</v>
      </c>
      <c r="K99" s="182" t="s">
        <v>233</v>
      </c>
      <c r="L99" s="191" t="s">
        <v>233</v>
      </c>
      <c r="M99" s="463"/>
      <c r="N99" s="67"/>
      <c r="O99" s="22"/>
    </row>
    <row r="100" spans="2:15" ht="74.25" customHeight="1">
      <c r="B100" s="254"/>
      <c r="C100" s="362" t="s">
        <v>434</v>
      </c>
      <c r="D100" s="365">
        <v>11</v>
      </c>
      <c r="E100" s="361" t="s">
        <v>159</v>
      </c>
      <c r="F100" s="361" t="s">
        <v>320</v>
      </c>
      <c r="G100" s="375"/>
      <c r="H100" s="381" t="s">
        <v>376</v>
      </c>
      <c r="I100" s="167" t="s">
        <v>373</v>
      </c>
      <c r="J100" s="182" t="s">
        <v>233</v>
      </c>
      <c r="K100" s="182" t="s">
        <v>233</v>
      </c>
      <c r="L100" s="191" t="s">
        <v>233</v>
      </c>
      <c r="M100" s="463"/>
      <c r="N100" s="67"/>
      <c r="O100" s="22"/>
    </row>
    <row r="101" spans="2:15" ht="31.5">
      <c r="B101" s="254"/>
      <c r="C101" s="363" t="s">
        <v>434</v>
      </c>
      <c r="D101" s="365">
        <v>12</v>
      </c>
      <c r="E101" s="361" t="s">
        <v>25</v>
      </c>
      <c r="F101" s="361" t="s">
        <v>439</v>
      </c>
      <c r="G101" s="375" t="s">
        <v>16</v>
      </c>
      <c r="H101" s="381" t="s">
        <v>376</v>
      </c>
      <c r="I101" s="167" t="s">
        <v>3</v>
      </c>
      <c r="J101" s="182" t="s">
        <v>233</v>
      </c>
      <c r="K101" s="182" t="s">
        <v>233</v>
      </c>
      <c r="L101" s="191" t="s">
        <v>233</v>
      </c>
      <c r="M101" s="463"/>
      <c r="N101" s="67"/>
      <c r="O101" s="22"/>
    </row>
    <row r="102" spans="2:15" s="25" customFormat="1" ht="31.5">
      <c r="B102" s="254"/>
      <c r="C102" s="365" t="s">
        <v>434</v>
      </c>
      <c r="D102" s="365">
        <v>13</v>
      </c>
      <c r="E102" s="364" t="s">
        <v>160</v>
      </c>
      <c r="F102" s="364" t="s">
        <v>309</v>
      </c>
      <c r="G102" s="378" t="s">
        <v>6</v>
      </c>
      <c r="H102" s="381" t="s">
        <v>376</v>
      </c>
      <c r="I102" s="167" t="s">
        <v>373</v>
      </c>
      <c r="J102" s="182" t="s">
        <v>233</v>
      </c>
      <c r="K102" s="182" t="s">
        <v>233</v>
      </c>
      <c r="L102" s="191" t="s">
        <v>233</v>
      </c>
      <c r="M102" s="463"/>
      <c r="N102" s="67"/>
      <c r="O102" s="22"/>
    </row>
    <row r="103" spans="2:15" s="25" customFormat="1" ht="47.25">
      <c r="B103" s="254"/>
      <c r="C103" s="365" t="s">
        <v>434</v>
      </c>
      <c r="D103" s="365">
        <v>14</v>
      </c>
      <c r="E103" s="364" t="s">
        <v>36</v>
      </c>
      <c r="F103" s="364" t="s">
        <v>310</v>
      </c>
      <c r="G103" s="378" t="s">
        <v>440</v>
      </c>
      <c r="H103" s="381" t="s">
        <v>376</v>
      </c>
      <c r="I103" s="167" t="s">
        <v>373</v>
      </c>
      <c r="J103" s="182" t="s">
        <v>233</v>
      </c>
      <c r="K103" s="182" t="s">
        <v>233</v>
      </c>
      <c r="L103" s="191" t="s">
        <v>233</v>
      </c>
      <c r="M103" s="463"/>
      <c r="N103" s="67"/>
      <c r="O103" s="22"/>
    </row>
    <row r="104" spans="2:15" ht="31.5">
      <c r="B104" s="254"/>
      <c r="C104" s="362" t="s">
        <v>434</v>
      </c>
      <c r="D104" s="365">
        <v>15</v>
      </c>
      <c r="E104" s="361" t="s">
        <v>161</v>
      </c>
      <c r="F104" s="361" t="s">
        <v>321</v>
      </c>
      <c r="G104" s="375"/>
      <c r="H104" s="381" t="s">
        <v>376</v>
      </c>
      <c r="I104" s="167" t="s">
        <v>373</v>
      </c>
      <c r="J104" s="182" t="s">
        <v>233</v>
      </c>
      <c r="K104" s="182" t="s">
        <v>233</v>
      </c>
      <c r="L104" s="191" t="s">
        <v>233</v>
      </c>
      <c r="M104" s="463"/>
      <c r="N104" s="67"/>
      <c r="O104" s="22"/>
    </row>
    <row r="105" spans="2:15" ht="31.5">
      <c r="B105" s="254"/>
      <c r="C105" s="362" t="s">
        <v>434</v>
      </c>
      <c r="D105" s="365">
        <v>16</v>
      </c>
      <c r="E105" s="361" t="s">
        <v>162</v>
      </c>
      <c r="F105" s="364" t="s">
        <v>163</v>
      </c>
      <c r="G105" s="378" t="s">
        <v>6</v>
      </c>
      <c r="H105" s="381" t="s">
        <v>376</v>
      </c>
      <c r="I105" s="167" t="s">
        <v>373</v>
      </c>
      <c r="J105" s="182" t="s">
        <v>233</v>
      </c>
      <c r="K105" s="182" t="s">
        <v>233</v>
      </c>
      <c r="L105" s="191" t="s">
        <v>233</v>
      </c>
      <c r="M105" s="463"/>
      <c r="N105" s="64"/>
      <c r="O105" s="24"/>
    </row>
    <row r="106" spans="2:15" ht="31.5">
      <c r="B106" s="254"/>
      <c r="C106" s="362" t="s">
        <v>434</v>
      </c>
      <c r="D106" s="365">
        <v>17</v>
      </c>
      <c r="E106" s="361" t="s">
        <v>164</v>
      </c>
      <c r="F106" s="361" t="s">
        <v>311</v>
      </c>
      <c r="G106" s="375"/>
      <c r="H106" s="381" t="s">
        <v>376</v>
      </c>
      <c r="I106" s="167" t="s">
        <v>373</v>
      </c>
      <c r="J106" s="182" t="s">
        <v>233</v>
      </c>
      <c r="K106" s="182" t="s">
        <v>233</v>
      </c>
      <c r="L106" s="191" t="s">
        <v>233</v>
      </c>
      <c r="M106" s="463"/>
      <c r="N106" s="67"/>
      <c r="O106" s="22"/>
    </row>
    <row r="107" spans="2:15" s="25" customFormat="1" ht="47.25">
      <c r="B107" s="254"/>
      <c r="C107" s="365" t="s">
        <v>434</v>
      </c>
      <c r="D107" s="365">
        <v>18</v>
      </c>
      <c r="E107" s="364" t="s">
        <v>165</v>
      </c>
      <c r="F107" s="364" t="s">
        <v>312</v>
      </c>
      <c r="G107" s="378"/>
      <c r="H107" s="381" t="s">
        <v>376</v>
      </c>
      <c r="I107" s="166" t="s">
        <v>228</v>
      </c>
      <c r="J107" s="182" t="s">
        <v>233</v>
      </c>
      <c r="K107" s="182" t="s">
        <v>233</v>
      </c>
      <c r="L107" s="191" t="s">
        <v>233</v>
      </c>
      <c r="M107" s="463"/>
      <c r="N107" s="67"/>
      <c r="O107" s="22"/>
    </row>
    <row r="108" spans="2:15" ht="31.5">
      <c r="B108" s="254"/>
      <c r="C108" s="365" t="s">
        <v>434</v>
      </c>
      <c r="D108" s="365">
        <v>19</v>
      </c>
      <c r="E108" s="364" t="s">
        <v>166</v>
      </c>
      <c r="F108" s="364" t="s">
        <v>441</v>
      </c>
      <c r="G108" s="378"/>
      <c r="H108" s="381" t="s">
        <v>376</v>
      </c>
      <c r="I108" s="166" t="s">
        <v>228</v>
      </c>
      <c r="J108" s="182" t="s">
        <v>233</v>
      </c>
      <c r="K108" s="182" t="s">
        <v>233</v>
      </c>
      <c r="L108" s="191" t="s">
        <v>233</v>
      </c>
      <c r="M108" s="463"/>
      <c r="N108" s="67"/>
      <c r="O108" s="22"/>
    </row>
    <row r="109" spans="2:15">
      <c r="B109" s="254"/>
      <c r="C109" s="365" t="s">
        <v>434</v>
      </c>
      <c r="D109" s="365">
        <v>20</v>
      </c>
      <c r="E109" s="361" t="s">
        <v>442</v>
      </c>
      <c r="F109" s="361" t="s">
        <v>334</v>
      </c>
      <c r="G109" s="375"/>
      <c r="H109" s="381" t="s">
        <v>376</v>
      </c>
      <c r="I109" s="166" t="s">
        <v>81</v>
      </c>
      <c r="J109" s="182" t="s">
        <v>233</v>
      </c>
      <c r="K109" s="182" t="s">
        <v>233</v>
      </c>
      <c r="L109" s="191" t="s">
        <v>233</v>
      </c>
      <c r="M109" s="463" t="s">
        <v>482</v>
      </c>
      <c r="N109" s="67"/>
      <c r="O109" s="22"/>
    </row>
    <row r="110" spans="2:15" ht="72.75" customHeight="1" thickBot="1">
      <c r="B110" s="253"/>
      <c r="C110" s="373" t="s">
        <v>434</v>
      </c>
      <c r="D110" s="372">
        <v>21</v>
      </c>
      <c r="E110" s="367" t="s">
        <v>167</v>
      </c>
      <c r="F110" s="367" t="s">
        <v>443</v>
      </c>
      <c r="G110" s="377" t="s">
        <v>6</v>
      </c>
      <c r="H110" s="382" t="s">
        <v>376</v>
      </c>
      <c r="I110" s="168" t="s">
        <v>3</v>
      </c>
      <c r="J110" s="169" t="s">
        <v>233</v>
      </c>
      <c r="K110" s="169" t="s">
        <v>233</v>
      </c>
      <c r="L110" s="187" t="s">
        <v>233</v>
      </c>
      <c r="M110" s="465"/>
      <c r="N110" s="68"/>
      <c r="O110" s="26"/>
    </row>
    <row r="111" spans="2:15" s="25" customFormat="1" ht="32.25" thickTop="1">
      <c r="B111" s="125" t="s">
        <v>39</v>
      </c>
      <c r="C111" s="386" t="s">
        <v>444</v>
      </c>
      <c r="D111" s="386">
        <v>1</v>
      </c>
      <c r="E111" s="385" t="s">
        <v>168</v>
      </c>
      <c r="F111" s="390" t="s">
        <v>445</v>
      </c>
      <c r="G111" s="394"/>
      <c r="H111" s="396" t="s">
        <v>376</v>
      </c>
      <c r="I111" s="175" t="s">
        <v>228</v>
      </c>
      <c r="J111" s="175" t="s">
        <v>233</v>
      </c>
      <c r="K111" s="175" t="s">
        <v>233</v>
      </c>
      <c r="L111" s="193" t="s">
        <v>0</v>
      </c>
      <c r="M111" s="464"/>
      <c r="N111" s="69"/>
      <c r="O111" s="29"/>
    </row>
    <row r="112" spans="2:15" s="25" customFormat="1" ht="37.5" customHeight="1">
      <c r="B112" s="126"/>
      <c r="C112" s="384" t="s">
        <v>444</v>
      </c>
      <c r="D112" s="384">
        <v>2</v>
      </c>
      <c r="E112" s="383" t="s">
        <v>28</v>
      </c>
      <c r="F112" s="387" t="s">
        <v>446</v>
      </c>
      <c r="G112" s="392" t="s">
        <v>447</v>
      </c>
      <c r="H112" s="395" t="s">
        <v>376</v>
      </c>
      <c r="I112" s="166" t="s">
        <v>373</v>
      </c>
      <c r="J112" s="182" t="s">
        <v>233</v>
      </c>
      <c r="K112" s="182" t="s">
        <v>233</v>
      </c>
      <c r="L112" s="191" t="s">
        <v>233</v>
      </c>
      <c r="M112" s="463"/>
      <c r="N112" s="67"/>
      <c r="O112" s="22"/>
    </row>
    <row r="113" spans="2:15" s="25" customFormat="1" ht="28.5" customHeight="1">
      <c r="B113" s="126"/>
      <c r="C113" s="384" t="s">
        <v>444</v>
      </c>
      <c r="D113" s="384">
        <v>3</v>
      </c>
      <c r="E113" s="383" t="s">
        <v>448</v>
      </c>
      <c r="F113" s="387" t="s">
        <v>169</v>
      </c>
      <c r="G113" s="392" t="s">
        <v>20</v>
      </c>
      <c r="H113" s="395" t="s">
        <v>376</v>
      </c>
      <c r="I113" s="166" t="s">
        <v>3</v>
      </c>
      <c r="J113" s="182" t="s">
        <v>233</v>
      </c>
      <c r="K113" s="182" t="s">
        <v>233</v>
      </c>
      <c r="L113" s="191" t="s">
        <v>233</v>
      </c>
      <c r="M113" s="463"/>
      <c r="N113" s="67"/>
      <c r="O113" s="22"/>
    </row>
    <row r="114" spans="2:15" ht="31.5">
      <c r="B114" s="126"/>
      <c r="C114" s="384" t="s">
        <v>444</v>
      </c>
      <c r="D114" s="384">
        <v>4</v>
      </c>
      <c r="E114" s="383" t="s">
        <v>29</v>
      </c>
      <c r="F114" s="387" t="s">
        <v>170</v>
      </c>
      <c r="G114" s="392" t="s">
        <v>21</v>
      </c>
      <c r="H114" s="395" t="s">
        <v>376</v>
      </c>
      <c r="I114" s="166" t="s">
        <v>3</v>
      </c>
      <c r="J114" s="182" t="s">
        <v>233</v>
      </c>
      <c r="K114" s="182" t="s">
        <v>233</v>
      </c>
      <c r="L114" s="191" t="s">
        <v>233</v>
      </c>
      <c r="M114" s="463"/>
      <c r="N114" s="67"/>
      <c r="O114" s="22"/>
    </row>
    <row r="115" spans="2:15" ht="31.5">
      <c r="B115" s="126"/>
      <c r="C115" s="384" t="s">
        <v>444</v>
      </c>
      <c r="D115" s="384">
        <v>5</v>
      </c>
      <c r="E115" s="383" t="s">
        <v>30</v>
      </c>
      <c r="F115" s="387" t="s">
        <v>171</v>
      </c>
      <c r="G115" s="392" t="s">
        <v>22</v>
      </c>
      <c r="H115" s="395" t="s">
        <v>376</v>
      </c>
      <c r="I115" s="166" t="s">
        <v>3</v>
      </c>
      <c r="J115" s="182" t="s">
        <v>233</v>
      </c>
      <c r="K115" s="182" t="s">
        <v>233</v>
      </c>
      <c r="L115" s="191" t="s">
        <v>233</v>
      </c>
      <c r="M115" s="463"/>
      <c r="N115" s="67"/>
      <c r="O115" s="22"/>
    </row>
    <row r="116" spans="2:15" ht="31.5">
      <c r="B116" s="126"/>
      <c r="C116" s="384" t="s">
        <v>444</v>
      </c>
      <c r="D116" s="384">
        <v>6</v>
      </c>
      <c r="E116" s="383" t="s">
        <v>31</v>
      </c>
      <c r="F116" s="387" t="s">
        <v>172</v>
      </c>
      <c r="G116" s="392" t="s">
        <v>449</v>
      </c>
      <c r="H116" s="395" t="s">
        <v>376</v>
      </c>
      <c r="I116" s="166" t="s">
        <v>3</v>
      </c>
      <c r="J116" s="182" t="s">
        <v>233</v>
      </c>
      <c r="K116" s="182" t="s">
        <v>233</v>
      </c>
      <c r="L116" s="191" t="s">
        <v>233</v>
      </c>
      <c r="M116" s="463"/>
      <c r="N116" s="67"/>
      <c r="O116" s="22"/>
    </row>
    <row r="117" spans="2:15" ht="32.25" thickBot="1">
      <c r="B117" s="127"/>
      <c r="C117" s="391" t="s">
        <v>444</v>
      </c>
      <c r="D117" s="391">
        <v>7</v>
      </c>
      <c r="E117" s="388" t="s">
        <v>37</v>
      </c>
      <c r="F117" s="389" t="s">
        <v>313</v>
      </c>
      <c r="G117" s="393" t="s">
        <v>173</v>
      </c>
      <c r="H117" s="397" t="s">
        <v>376</v>
      </c>
      <c r="I117" s="168" t="s">
        <v>3</v>
      </c>
      <c r="J117" s="169" t="s">
        <v>233</v>
      </c>
      <c r="K117" s="169" t="s">
        <v>233</v>
      </c>
      <c r="L117" s="187" t="s">
        <v>233</v>
      </c>
      <c r="M117" s="465"/>
      <c r="N117" s="68"/>
      <c r="O117" s="26"/>
    </row>
    <row r="118" spans="2:15" ht="63.75" thickTop="1">
      <c r="B118" s="125" t="s">
        <v>174</v>
      </c>
      <c r="C118" s="404" t="s">
        <v>450</v>
      </c>
      <c r="D118" s="402">
        <v>1</v>
      </c>
      <c r="E118" s="403" t="s">
        <v>175</v>
      </c>
      <c r="F118" s="403" t="s">
        <v>314</v>
      </c>
      <c r="G118" s="408" t="s">
        <v>451</v>
      </c>
      <c r="H118" s="412" t="s">
        <v>376</v>
      </c>
      <c r="I118" s="170" t="s">
        <v>373</v>
      </c>
      <c r="J118" s="177" t="s">
        <v>233</v>
      </c>
      <c r="K118" s="177" t="s">
        <v>233</v>
      </c>
      <c r="L118" s="193" t="s">
        <v>233</v>
      </c>
      <c r="M118" s="464"/>
      <c r="N118" s="69"/>
      <c r="O118" s="29"/>
    </row>
    <row r="119" spans="2:15" ht="31.5">
      <c r="B119" s="126"/>
      <c r="C119" s="400" t="s">
        <v>450</v>
      </c>
      <c r="D119" s="398">
        <v>2</v>
      </c>
      <c r="E119" s="399" t="s">
        <v>24</v>
      </c>
      <c r="F119" s="399" t="s">
        <v>452</v>
      </c>
      <c r="G119" s="409" t="s">
        <v>12</v>
      </c>
      <c r="H119" s="410" t="s">
        <v>376</v>
      </c>
      <c r="I119" s="167" t="s">
        <v>3</v>
      </c>
      <c r="J119" s="176" t="s">
        <v>233</v>
      </c>
      <c r="K119" s="176" t="s">
        <v>233</v>
      </c>
      <c r="L119" s="191" t="s">
        <v>233</v>
      </c>
      <c r="M119" s="463"/>
      <c r="N119" s="67"/>
      <c r="O119" s="22"/>
    </row>
    <row r="120" spans="2:15" ht="31.5">
      <c r="B120" s="126"/>
      <c r="C120" s="400" t="s">
        <v>450</v>
      </c>
      <c r="D120" s="398">
        <v>3</v>
      </c>
      <c r="E120" s="399" t="s">
        <v>176</v>
      </c>
      <c r="F120" s="399" t="s">
        <v>267</v>
      </c>
      <c r="G120" s="409"/>
      <c r="H120" s="410" t="s">
        <v>376</v>
      </c>
      <c r="I120" s="167" t="s">
        <v>3</v>
      </c>
      <c r="J120" s="176" t="s">
        <v>233</v>
      </c>
      <c r="K120" s="176" t="s">
        <v>233</v>
      </c>
      <c r="L120" s="191" t="s">
        <v>0</v>
      </c>
      <c r="M120" s="463"/>
      <c r="N120" s="67"/>
      <c r="O120" s="22"/>
    </row>
    <row r="121" spans="2:15">
      <c r="B121" s="126"/>
      <c r="C121" s="400" t="s">
        <v>450</v>
      </c>
      <c r="D121" s="398">
        <v>4</v>
      </c>
      <c r="E121" s="399" t="s">
        <v>453</v>
      </c>
      <c r="F121" s="399" t="s">
        <v>454</v>
      </c>
      <c r="G121" s="409" t="s">
        <v>13</v>
      </c>
      <c r="H121" s="410" t="s">
        <v>376</v>
      </c>
      <c r="I121" s="167" t="s">
        <v>3</v>
      </c>
      <c r="J121" s="176" t="s">
        <v>233</v>
      </c>
      <c r="K121" s="176" t="s">
        <v>233</v>
      </c>
      <c r="L121" s="191" t="s">
        <v>233</v>
      </c>
      <c r="M121" s="463"/>
      <c r="N121" s="67"/>
      <c r="O121" s="22"/>
    </row>
    <row r="122" spans="2:15" ht="31.5">
      <c r="B122" s="126"/>
      <c r="C122" s="400" t="s">
        <v>450</v>
      </c>
      <c r="D122" s="398">
        <v>5</v>
      </c>
      <c r="E122" s="399" t="s">
        <v>177</v>
      </c>
      <c r="F122" s="399" t="s">
        <v>317</v>
      </c>
      <c r="G122" s="409"/>
      <c r="H122" s="410" t="s">
        <v>376</v>
      </c>
      <c r="I122" s="167" t="s">
        <v>373</v>
      </c>
      <c r="J122" s="176" t="s">
        <v>233</v>
      </c>
      <c r="K122" s="176" t="s">
        <v>233</v>
      </c>
      <c r="L122" s="191" t="s">
        <v>233</v>
      </c>
      <c r="M122" s="463"/>
      <c r="N122" s="67"/>
      <c r="O122" s="22"/>
    </row>
    <row r="123" spans="2:15" ht="31.5">
      <c r="B123" s="126"/>
      <c r="C123" s="400" t="s">
        <v>450</v>
      </c>
      <c r="D123" s="398">
        <v>6</v>
      </c>
      <c r="E123" s="399" t="s">
        <v>178</v>
      </c>
      <c r="F123" s="399" t="s">
        <v>179</v>
      </c>
      <c r="G123" s="409"/>
      <c r="H123" s="410" t="s">
        <v>376</v>
      </c>
      <c r="I123" s="167" t="s">
        <v>3</v>
      </c>
      <c r="J123" s="176" t="s">
        <v>233</v>
      </c>
      <c r="K123" s="176" t="s">
        <v>233</v>
      </c>
      <c r="L123" s="191" t="s">
        <v>0</v>
      </c>
      <c r="M123" s="463"/>
      <c r="N123" s="67"/>
      <c r="O123" s="22"/>
    </row>
    <row r="124" spans="2:15" ht="31.5">
      <c r="B124" s="126"/>
      <c r="C124" s="400" t="s">
        <v>450</v>
      </c>
      <c r="D124" s="398">
        <v>7</v>
      </c>
      <c r="E124" s="399" t="s">
        <v>180</v>
      </c>
      <c r="F124" s="399" t="s">
        <v>322</v>
      </c>
      <c r="G124" s="409"/>
      <c r="H124" s="410" t="s">
        <v>376</v>
      </c>
      <c r="I124" s="167" t="s">
        <v>373</v>
      </c>
      <c r="J124" s="176" t="s">
        <v>233</v>
      </c>
      <c r="K124" s="176" t="s">
        <v>233</v>
      </c>
      <c r="L124" s="191" t="s">
        <v>233</v>
      </c>
      <c r="M124" s="463"/>
      <c r="N124" s="67"/>
      <c r="O124" s="22"/>
    </row>
    <row r="125" spans="2:15" s="32" customFormat="1" ht="31.5">
      <c r="B125" s="126"/>
      <c r="C125" s="400" t="s">
        <v>450</v>
      </c>
      <c r="D125" s="398">
        <v>8</v>
      </c>
      <c r="E125" s="399" t="s">
        <v>455</v>
      </c>
      <c r="F125" s="399" t="s">
        <v>323</v>
      </c>
      <c r="G125" s="409"/>
      <c r="H125" s="410" t="s">
        <v>376</v>
      </c>
      <c r="I125" s="167" t="s">
        <v>373</v>
      </c>
      <c r="J125" s="176" t="s">
        <v>233</v>
      </c>
      <c r="K125" s="176" t="s">
        <v>233</v>
      </c>
      <c r="L125" s="191" t="s">
        <v>0</v>
      </c>
      <c r="M125" s="463"/>
      <c r="N125" s="67"/>
      <c r="O125" s="22"/>
    </row>
    <row r="126" spans="2:15" s="32" customFormat="1" ht="32.25" thickBot="1">
      <c r="B126" s="127"/>
      <c r="C126" s="406" t="s">
        <v>450</v>
      </c>
      <c r="D126" s="405">
        <v>9</v>
      </c>
      <c r="E126" s="401" t="s">
        <v>181</v>
      </c>
      <c r="F126" s="401" t="s">
        <v>456</v>
      </c>
      <c r="G126" s="407"/>
      <c r="H126" s="411" t="s">
        <v>376</v>
      </c>
      <c r="I126" s="173" t="s">
        <v>3</v>
      </c>
      <c r="J126" s="169" t="s">
        <v>233</v>
      </c>
      <c r="K126" s="169" t="s">
        <v>233</v>
      </c>
      <c r="L126" s="192" t="s">
        <v>0</v>
      </c>
      <c r="M126" s="465"/>
      <c r="N126" s="68"/>
      <c r="O126" s="26"/>
    </row>
    <row r="127" spans="2:15" s="25" customFormat="1" ht="32.25" thickTop="1">
      <c r="B127" s="160" t="s">
        <v>182</v>
      </c>
      <c r="C127" s="417" t="s">
        <v>457</v>
      </c>
      <c r="D127" s="417">
        <v>1</v>
      </c>
      <c r="E127" s="418" t="s">
        <v>183</v>
      </c>
      <c r="F127" s="418" t="s">
        <v>324</v>
      </c>
      <c r="G127" s="422"/>
      <c r="H127" s="425" t="s">
        <v>376</v>
      </c>
      <c r="I127" s="178" t="s">
        <v>228</v>
      </c>
      <c r="J127" s="175" t="s">
        <v>233</v>
      </c>
      <c r="K127" s="175" t="s">
        <v>233</v>
      </c>
      <c r="L127" s="189" t="s">
        <v>233</v>
      </c>
      <c r="M127" s="466"/>
      <c r="N127" s="70"/>
      <c r="O127" s="31"/>
    </row>
    <row r="128" spans="2:15" s="25" customFormat="1" ht="31.5">
      <c r="B128" s="160"/>
      <c r="C128" s="415" t="s">
        <v>457</v>
      </c>
      <c r="D128" s="415">
        <v>2</v>
      </c>
      <c r="E128" s="413" t="s">
        <v>184</v>
      </c>
      <c r="F128" s="413" t="s">
        <v>318</v>
      </c>
      <c r="G128" s="420" t="s">
        <v>458</v>
      </c>
      <c r="H128" s="423" t="s">
        <v>376</v>
      </c>
      <c r="I128" s="166" t="s">
        <v>228</v>
      </c>
      <c r="J128" s="182" t="s">
        <v>233</v>
      </c>
      <c r="K128" s="182" t="s">
        <v>233</v>
      </c>
      <c r="L128" s="191" t="s">
        <v>233</v>
      </c>
      <c r="M128" s="463"/>
      <c r="N128" s="67"/>
      <c r="O128" s="22"/>
    </row>
    <row r="129" spans="2:15" s="25" customFormat="1" ht="47.25">
      <c r="B129" s="160"/>
      <c r="C129" s="415" t="s">
        <v>457</v>
      </c>
      <c r="D129" s="415">
        <v>3</v>
      </c>
      <c r="E129" s="413" t="s">
        <v>459</v>
      </c>
      <c r="F129" s="413" t="s">
        <v>460</v>
      </c>
      <c r="G129" s="420" t="s">
        <v>461</v>
      </c>
      <c r="H129" s="423" t="s">
        <v>376</v>
      </c>
      <c r="I129" s="167" t="s">
        <v>373</v>
      </c>
      <c r="J129" s="182" t="s">
        <v>233</v>
      </c>
      <c r="K129" s="182" t="s">
        <v>233</v>
      </c>
      <c r="L129" s="191" t="s">
        <v>233</v>
      </c>
      <c r="M129" s="463"/>
      <c r="N129" s="67"/>
      <c r="O129" s="22"/>
    </row>
    <row r="130" spans="2:15" s="25" customFormat="1" ht="47.25">
      <c r="B130" s="160"/>
      <c r="C130" s="415" t="s">
        <v>457</v>
      </c>
      <c r="D130" s="415">
        <v>4</v>
      </c>
      <c r="E130" s="413" t="s">
        <v>185</v>
      </c>
      <c r="F130" s="413" t="s">
        <v>462</v>
      </c>
      <c r="G130" s="420"/>
      <c r="H130" s="423" t="s">
        <v>376</v>
      </c>
      <c r="I130" s="167" t="s">
        <v>3</v>
      </c>
      <c r="J130" s="182" t="s">
        <v>233</v>
      </c>
      <c r="K130" s="182" t="s">
        <v>233</v>
      </c>
      <c r="L130" s="191" t="s">
        <v>233</v>
      </c>
      <c r="M130" s="463"/>
      <c r="N130" s="67"/>
      <c r="O130" s="22"/>
    </row>
    <row r="131" spans="2:15" s="25" customFormat="1" ht="31.5">
      <c r="B131" s="160"/>
      <c r="C131" s="415" t="s">
        <v>457</v>
      </c>
      <c r="D131" s="415">
        <v>5</v>
      </c>
      <c r="E131" s="413" t="s">
        <v>186</v>
      </c>
      <c r="F131" s="413" t="s">
        <v>326</v>
      </c>
      <c r="G131" s="420"/>
      <c r="H131" s="423" t="s">
        <v>376</v>
      </c>
      <c r="I131" s="167" t="s">
        <v>3</v>
      </c>
      <c r="J131" s="182" t="s">
        <v>233</v>
      </c>
      <c r="K131" s="182" t="s">
        <v>233</v>
      </c>
      <c r="L131" s="191" t="s">
        <v>233</v>
      </c>
      <c r="M131" s="463"/>
      <c r="N131" s="67"/>
      <c r="O131" s="22"/>
    </row>
    <row r="132" spans="2:15" s="25" customFormat="1" ht="47.25">
      <c r="B132" s="160"/>
      <c r="C132" s="415" t="s">
        <v>457</v>
      </c>
      <c r="D132" s="415">
        <v>6</v>
      </c>
      <c r="E132" s="413" t="s">
        <v>187</v>
      </c>
      <c r="F132" s="413" t="s">
        <v>463</v>
      </c>
      <c r="G132" s="420"/>
      <c r="H132" s="423" t="s">
        <v>376</v>
      </c>
      <c r="I132" s="166" t="s">
        <v>81</v>
      </c>
      <c r="J132" s="182" t="s">
        <v>233</v>
      </c>
      <c r="K132" s="182" t="s">
        <v>233</v>
      </c>
      <c r="L132" s="191" t="s">
        <v>233</v>
      </c>
      <c r="M132" s="463" t="s">
        <v>482</v>
      </c>
      <c r="N132" s="67"/>
      <c r="O132" s="22"/>
    </row>
    <row r="133" spans="2:15" s="25" customFormat="1" ht="31.5">
      <c r="B133" s="160"/>
      <c r="C133" s="415" t="s">
        <v>457</v>
      </c>
      <c r="D133" s="415">
        <v>7</v>
      </c>
      <c r="E133" s="413" t="s">
        <v>188</v>
      </c>
      <c r="F133" s="413" t="s">
        <v>189</v>
      </c>
      <c r="G133" s="420" t="s">
        <v>190</v>
      </c>
      <c r="H133" s="423" t="s">
        <v>376</v>
      </c>
      <c r="I133" s="167" t="s">
        <v>3</v>
      </c>
      <c r="J133" s="182" t="s">
        <v>233</v>
      </c>
      <c r="K133" s="182" t="s">
        <v>233</v>
      </c>
      <c r="L133" s="191" t="s">
        <v>233</v>
      </c>
      <c r="M133" s="463"/>
      <c r="N133" s="67"/>
      <c r="O133" s="22"/>
    </row>
    <row r="134" spans="2:15" s="25" customFormat="1">
      <c r="B134" s="160"/>
      <c r="C134" s="415" t="s">
        <v>457</v>
      </c>
      <c r="D134" s="415">
        <v>8</v>
      </c>
      <c r="E134" s="413" t="s">
        <v>191</v>
      </c>
      <c r="F134" s="413" t="s">
        <v>192</v>
      </c>
      <c r="G134" s="420" t="s">
        <v>193</v>
      </c>
      <c r="H134" s="423" t="s">
        <v>376</v>
      </c>
      <c r="I134" s="167" t="s">
        <v>3</v>
      </c>
      <c r="J134" s="182" t="s">
        <v>233</v>
      </c>
      <c r="K134" s="182" t="s">
        <v>233</v>
      </c>
      <c r="L134" s="191" t="s">
        <v>233</v>
      </c>
      <c r="M134" s="463"/>
      <c r="N134" s="67"/>
      <c r="O134" s="22"/>
    </row>
    <row r="135" spans="2:15" s="25" customFormat="1" ht="31.5">
      <c r="B135" s="160"/>
      <c r="C135" s="415" t="s">
        <v>457</v>
      </c>
      <c r="D135" s="415">
        <v>9</v>
      </c>
      <c r="E135" s="413" t="s">
        <v>194</v>
      </c>
      <c r="F135" s="413" t="s">
        <v>195</v>
      </c>
      <c r="G135" s="420" t="s">
        <v>193</v>
      </c>
      <c r="H135" s="423" t="s">
        <v>376</v>
      </c>
      <c r="I135" s="167" t="s">
        <v>3</v>
      </c>
      <c r="J135" s="182" t="s">
        <v>233</v>
      </c>
      <c r="K135" s="182" t="s">
        <v>233</v>
      </c>
      <c r="L135" s="191" t="s">
        <v>233</v>
      </c>
      <c r="M135" s="463"/>
      <c r="N135" s="67"/>
      <c r="O135" s="22"/>
    </row>
    <row r="136" spans="2:15" s="25" customFormat="1" ht="47.25">
      <c r="B136" s="160"/>
      <c r="C136" s="414" t="s">
        <v>457</v>
      </c>
      <c r="D136" s="414">
        <v>10</v>
      </c>
      <c r="E136" s="413" t="s">
        <v>464</v>
      </c>
      <c r="F136" s="413" t="s">
        <v>325</v>
      </c>
      <c r="G136" s="420"/>
      <c r="H136" s="423" t="s">
        <v>376</v>
      </c>
      <c r="I136" s="167" t="s">
        <v>373</v>
      </c>
      <c r="J136" s="166" t="s">
        <v>0</v>
      </c>
      <c r="K136" s="166" t="s">
        <v>0</v>
      </c>
      <c r="L136" s="191" t="s">
        <v>233</v>
      </c>
      <c r="M136" s="463"/>
      <c r="N136" s="67"/>
      <c r="O136" s="22"/>
    </row>
    <row r="137" spans="2:15" ht="48" thickBot="1">
      <c r="B137" s="161"/>
      <c r="C137" s="419" t="s">
        <v>457</v>
      </c>
      <c r="D137" s="419">
        <v>11</v>
      </c>
      <c r="E137" s="416" t="s">
        <v>196</v>
      </c>
      <c r="F137" s="416" t="s">
        <v>315</v>
      </c>
      <c r="G137" s="421"/>
      <c r="H137" s="424" t="s">
        <v>376</v>
      </c>
      <c r="I137" s="173" t="s">
        <v>373</v>
      </c>
      <c r="J137" s="168" t="s">
        <v>233</v>
      </c>
      <c r="K137" s="168" t="s">
        <v>233</v>
      </c>
      <c r="L137" s="192" t="s">
        <v>233</v>
      </c>
      <c r="M137" s="465"/>
      <c r="N137" s="68"/>
      <c r="O137" s="26"/>
    </row>
    <row r="138" spans="2:15" ht="48" thickTop="1">
      <c r="B138" s="125" t="s">
        <v>197</v>
      </c>
      <c r="C138" s="430" t="s">
        <v>465</v>
      </c>
      <c r="D138" s="430">
        <v>1</v>
      </c>
      <c r="E138" s="428" t="s">
        <v>466</v>
      </c>
      <c r="F138" s="428" t="s">
        <v>467</v>
      </c>
      <c r="G138" s="433" t="s">
        <v>468</v>
      </c>
      <c r="H138" s="437" t="s">
        <v>376</v>
      </c>
      <c r="I138" s="170" t="s">
        <v>81</v>
      </c>
      <c r="J138" s="175" t="s">
        <v>233</v>
      </c>
      <c r="K138" s="175" t="s">
        <v>233</v>
      </c>
      <c r="L138" s="189" t="s">
        <v>233</v>
      </c>
      <c r="M138" s="464" t="s">
        <v>482</v>
      </c>
      <c r="N138" s="69"/>
      <c r="O138" s="29"/>
    </row>
    <row r="139" spans="2:15" ht="41.25" customHeight="1">
      <c r="B139" s="126"/>
      <c r="C139" s="427" t="s">
        <v>465</v>
      </c>
      <c r="D139" s="427">
        <v>2</v>
      </c>
      <c r="E139" s="426" t="s">
        <v>469</v>
      </c>
      <c r="F139" s="426" t="s">
        <v>327</v>
      </c>
      <c r="G139" s="432"/>
      <c r="H139" s="435" t="s">
        <v>376</v>
      </c>
      <c r="I139" s="167" t="s">
        <v>228</v>
      </c>
      <c r="J139" s="182" t="s">
        <v>233</v>
      </c>
      <c r="K139" s="182" t="s">
        <v>233</v>
      </c>
      <c r="L139" s="191" t="s">
        <v>233</v>
      </c>
      <c r="M139" s="463"/>
      <c r="N139" s="67"/>
      <c r="O139" s="22"/>
    </row>
    <row r="140" spans="2:15" ht="31.5">
      <c r="B140" s="126"/>
      <c r="C140" s="427" t="s">
        <v>465</v>
      </c>
      <c r="D140" s="427">
        <v>3</v>
      </c>
      <c r="E140" s="426" t="s">
        <v>198</v>
      </c>
      <c r="F140" s="426" t="s">
        <v>319</v>
      </c>
      <c r="G140" s="432"/>
      <c r="H140" s="435" t="s">
        <v>376</v>
      </c>
      <c r="I140" s="167" t="s">
        <v>373</v>
      </c>
      <c r="J140" s="182" t="s">
        <v>233</v>
      </c>
      <c r="K140" s="182" t="s">
        <v>233</v>
      </c>
      <c r="L140" s="191" t="s">
        <v>0</v>
      </c>
      <c r="M140" s="463"/>
      <c r="N140" s="67"/>
      <c r="O140" s="22"/>
    </row>
    <row r="141" spans="2:15" ht="32.25" thickBot="1">
      <c r="B141" s="127"/>
      <c r="C141" s="431" t="s">
        <v>465</v>
      </c>
      <c r="D141" s="431">
        <v>4</v>
      </c>
      <c r="E141" s="429" t="s">
        <v>268</v>
      </c>
      <c r="F141" s="429" t="s">
        <v>328</v>
      </c>
      <c r="G141" s="434" t="s">
        <v>470</v>
      </c>
      <c r="H141" s="436" t="s">
        <v>376</v>
      </c>
      <c r="I141" s="173" t="s">
        <v>373</v>
      </c>
      <c r="J141" s="168" t="s">
        <v>233</v>
      </c>
      <c r="K141" s="168" t="s">
        <v>233</v>
      </c>
      <c r="L141" s="192" t="s">
        <v>233</v>
      </c>
      <c r="M141" s="465"/>
      <c r="N141" s="68"/>
      <c r="O141" s="26"/>
    </row>
    <row r="142" spans="2:15" ht="48" thickTop="1">
      <c r="B142" s="146" t="s">
        <v>471</v>
      </c>
      <c r="C142" s="442" t="s">
        <v>472</v>
      </c>
      <c r="D142" s="442">
        <v>1</v>
      </c>
      <c r="E142" s="440" t="s">
        <v>199</v>
      </c>
      <c r="F142" s="440" t="s">
        <v>329</v>
      </c>
      <c r="G142" s="445" t="s">
        <v>4</v>
      </c>
      <c r="H142" s="449" t="s">
        <v>376</v>
      </c>
      <c r="I142" s="175" t="s">
        <v>228</v>
      </c>
      <c r="J142" s="175" t="s">
        <v>233</v>
      </c>
      <c r="K142" s="175" t="s">
        <v>233</v>
      </c>
      <c r="L142" s="189" t="s">
        <v>233</v>
      </c>
      <c r="M142" s="464"/>
      <c r="N142" s="69"/>
      <c r="O142" s="29"/>
    </row>
    <row r="143" spans="2:15" ht="31.5">
      <c r="B143" s="160"/>
      <c r="C143" s="439" t="s">
        <v>472</v>
      </c>
      <c r="D143" s="439">
        <v>2</v>
      </c>
      <c r="E143" s="438" t="s">
        <v>200</v>
      </c>
      <c r="F143" s="438" t="s">
        <v>473</v>
      </c>
      <c r="G143" s="444"/>
      <c r="H143" s="447" t="s">
        <v>376</v>
      </c>
      <c r="I143" s="167" t="s">
        <v>373</v>
      </c>
      <c r="J143" s="182" t="s">
        <v>233</v>
      </c>
      <c r="K143" s="182" t="s">
        <v>233</v>
      </c>
      <c r="L143" s="191" t="s">
        <v>233</v>
      </c>
      <c r="M143" s="463"/>
      <c r="N143" s="67"/>
      <c r="O143" s="22"/>
    </row>
    <row r="144" spans="2:15" ht="44.25" customHeight="1">
      <c r="B144" s="160"/>
      <c r="C144" s="439" t="s">
        <v>472</v>
      </c>
      <c r="D144" s="439">
        <v>3</v>
      </c>
      <c r="E144" s="438" t="s">
        <v>201</v>
      </c>
      <c r="F144" s="438" t="s">
        <v>330</v>
      </c>
      <c r="G144" s="444" t="s">
        <v>4</v>
      </c>
      <c r="H144" s="447" t="s">
        <v>376</v>
      </c>
      <c r="I144" s="166" t="s">
        <v>228</v>
      </c>
      <c r="J144" s="182" t="s">
        <v>233</v>
      </c>
      <c r="K144" s="182" t="s">
        <v>233</v>
      </c>
      <c r="L144" s="191" t="s">
        <v>233</v>
      </c>
      <c r="M144" s="463"/>
      <c r="N144" s="67"/>
      <c r="O144" s="22"/>
    </row>
    <row r="145" spans="2:15" ht="47.25">
      <c r="B145" s="160"/>
      <c r="C145" s="439" t="s">
        <v>472</v>
      </c>
      <c r="D145" s="439">
        <v>4</v>
      </c>
      <c r="E145" s="438" t="s">
        <v>202</v>
      </c>
      <c r="F145" s="438" t="s">
        <v>331</v>
      </c>
      <c r="G145" s="444"/>
      <c r="H145" s="447" t="s">
        <v>376</v>
      </c>
      <c r="I145" s="167" t="s">
        <v>373</v>
      </c>
      <c r="J145" s="182" t="s">
        <v>233</v>
      </c>
      <c r="K145" s="182" t="s">
        <v>233</v>
      </c>
      <c r="L145" s="191" t="s">
        <v>233</v>
      </c>
      <c r="M145" s="463"/>
      <c r="N145" s="67"/>
      <c r="O145" s="22"/>
    </row>
    <row r="146" spans="2:15" ht="40.5" customHeight="1">
      <c r="B146" s="160"/>
      <c r="C146" s="439" t="s">
        <v>472</v>
      </c>
      <c r="D146" s="439">
        <v>5</v>
      </c>
      <c r="E146" s="438" t="s">
        <v>474</v>
      </c>
      <c r="F146" s="438" t="s">
        <v>332</v>
      </c>
      <c r="G146" s="444" t="s">
        <v>4</v>
      </c>
      <c r="H146" s="447" t="s">
        <v>376</v>
      </c>
      <c r="I146" s="166" t="s">
        <v>228</v>
      </c>
      <c r="J146" s="182" t="s">
        <v>233</v>
      </c>
      <c r="K146" s="182" t="s">
        <v>233</v>
      </c>
      <c r="L146" s="191" t="s">
        <v>233</v>
      </c>
      <c r="M146" s="463"/>
      <c r="N146" s="67"/>
      <c r="O146" s="22"/>
    </row>
    <row r="147" spans="2:15" ht="32.25" thickBot="1">
      <c r="B147" s="161"/>
      <c r="C147" s="443" t="s">
        <v>472</v>
      </c>
      <c r="D147" s="443">
        <v>6</v>
      </c>
      <c r="E147" s="441" t="s">
        <v>475</v>
      </c>
      <c r="F147" s="441" t="s">
        <v>203</v>
      </c>
      <c r="G147" s="446"/>
      <c r="H147" s="448" t="s">
        <v>376</v>
      </c>
      <c r="I147" s="173" t="s">
        <v>3</v>
      </c>
      <c r="J147" s="168" t="s">
        <v>233</v>
      </c>
      <c r="K147" s="168" t="s">
        <v>233</v>
      </c>
      <c r="L147" s="192" t="s">
        <v>233</v>
      </c>
      <c r="M147" s="465"/>
      <c r="N147" s="68"/>
      <c r="O147" s="26"/>
    </row>
    <row r="148" spans="2:15" ht="69" customHeight="1" thickTop="1">
      <c r="B148" s="125" t="s">
        <v>476</v>
      </c>
      <c r="C148" s="453" t="s">
        <v>477</v>
      </c>
      <c r="D148" s="453">
        <v>1</v>
      </c>
      <c r="E148" s="452" t="s">
        <v>478</v>
      </c>
      <c r="F148" s="452" t="s">
        <v>479</v>
      </c>
      <c r="G148" s="457"/>
      <c r="H148" s="460" t="s">
        <v>376</v>
      </c>
      <c r="I148" s="175" t="s">
        <v>81</v>
      </c>
      <c r="J148" s="175" t="s">
        <v>233</v>
      </c>
      <c r="K148" s="175" t="s">
        <v>233</v>
      </c>
      <c r="L148" s="189" t="s">
        <v>233</v>
      </c>
      <c r="M148" s="464" t="s">
        <v>482</v>
      </c>
      <c r="N148" s="69"/>
      <c r="O148" s="29"/>
    </row>
    <row r="149" spans="2:15" s="25" customFormat="1" ht="31.5">
      <c r="B149" s="126"/>
      <c r="C149" s="451" t="s">
        <v>477</v>
      </c>
      <c r="D149" s="451">
        <v>2</v>
      </c>
      <c r="E149" s="450" t="s">
        <v>204</v>
      </c>
      <c r="F149" s="450" t="s">
        <v>480</v>
      </c>
      <c r="G149" s="456"/>
      <c r="H149" s="459" t="s">
        <v>376</v>
      </c>
      <c r="I149" s="166" t="s">
        <v>81</v>
      </c>
      <c r="J149" s="166" t="s">
        <v>233</v>
      </c>
      <c r="K149" s="166" t="s">
        <v>233</v>
      </c>
      <c r="L149" s="191" t="s">
        <v>233</v>
      </c>
      <c r="M149" s="463" t="s">
        <v>482</v>
      </c>
      <c r="N149" s="67"/>
      <c r="O149" s="22"/>
    </row>
    <row r="150" spans="2:15" s="25" customFormat="1" ht="51.75" customHeight="1">
      <c r="B150" s="126"/>
      <c r="C150" s="451" t="s">
        <v>477</v>
      </c>
      <c r="D150" s="451">
        <v>3</v>
      </c>
      <c r="E150" s="450" t="s">
        <v>205</v>
      </c>
      <c r="F150" s="450" t="s">
        <v>333</v>
      </c>
      <c r="G150" s="456"/>
      <c r="H150" s="459" t="s">
        <v>376</v>
      </c>
      <c r="I150" s="166" t="s">
        <v>228</v>
      </c>
      <c r="J150" s="166" t="s">
        <v>233</v>
      </c>
      <c r="K150" s="166" t="s">
        <v>233</v>
      </c>
      <c r="L150" s="191" t="s">
        <v>233</v>
      </c>
      <c r="M150" s="463"/>
      <c r="N150" s="67"/>
      <c r="O150" s="22"/>
    </row>
    <row r="151" spans="2:15" s="25" customFormat="1" ht="31.5">
      <c r="B151" s="126"/>
      <c r="C151" s="451" t="s">
        <v>477</v>
      </c>
      <c r="D151" s="451">
        <v>4</v>
      </c>
      <c r="E151" s="450" t="s">
        <v>339</v>
      </c>
      <c r="F151" s="450" t="s">
        <v>340</v>
      </c>
      <c r="G151" s="456"/>
      <c r="H151" s="459" t="s">
        <v>376</v>
      </c>
      <c r="I151" s="166" t="s">
        <v>81</v>
      </c>
      <c r="J151" s="166" t="s">
        <v>233</v>
      </c>
      <c r="K151" s="166" t="s">
        <v>233</v>
      </c>
      <c r="L151" s="191" t="s">
        <v>233</v>
      </c>
      <c r="M151" s="463" t="s">
        <v>482</v>
      </c>
      <c r="N151" s="67"/>
      <c r="O151" s="22"/>
    </row>
    <row r="152" spans="2:15" s="25" customFormat="1" ht="32.25" thickBot="1">
      <c r="B152" s="147"/>
      <c r="C152" s="455" t="s">
        <v>477</v>
      </c>
      <c r="D152" s="455">
        <v>5</v>
      </c>
      <c r="E152" s="454" t="s">
        <v>206</v>
      </c>
      <c r="F152" s="454" t="s">
        <v>481</v>
      </c>
      <c r="G152" s="458"/>
      <c r="H152" s="461" t="s">
        <v>376</v>
      </c>
      <c r="I152" s="179" t="s">
        <v>3</v>
      </c>
      <c r="J152" s="180" t="s">
        <v>233</v>
      </c>
      <c r="K152" s="180" t="s">
        <v>233</v>
      </c>
      <c r="L152" s="197" t="s">
        <v>233</v>
      </c>
      <c r="M152" s="467"/>
      <c r="N152" s="71"/>
      <c r="O152" s="33"/>
    </row>
    <row r="155" spans="2:15">
      <c r="G155" s="34"/>
      <c r="H155" s="34"/>
    </row>
  </sheetData>
  <autoFilter ref="B4:P152">
    <filterColumn colId="1" showButton="0"/>
  </autoFilter>
  <mergeCells count="25">
    <mergeCell ref="B148:B152"/>
    <mergeCell ref="B111:B117"/>
    <mergeCell ref="B118:B126"/>
    <mergeCell ref="B127:B137"/>
    <mergeCell ref="B138:B141"/>
    <mergeCell ref="B142:B147"/>
    <mergeCell ref="B49:B63"/>
    <mergeCell ref="B64:B69"/>
    <mergeCell ref="B70:B82"/>
    <mergeCell ref="B83:B89"/>
    <mergeCell ref="B90:B110"/>
    <mergeCell ref="I2:I4"/>
    <mergeCell ref="B5:B8"/>
    <mergeCell ref="B9:B15"/>
    <mergeCell ref="B17:B20"/>
    <mergeCell ref="B21:B24"/>
    <mergeCell ref="B25:B38"/>
    <mergeCell ref="B39:B48"/>
    <mergeCell ref="B1:F1"/>
    <mergeCell ref="G1:I1"/>
    <mergeCell ref="J2:L2"/>
    <mergeCell ref="B2:B4"/>
    <mergeCell ref="C2:D4"/>
    <mergeCell ref="E2:E4"/>
    <mergeCell ref="F2:F4"/>
  </mergeCells>
  <phoneticPr fontId="10"/>
  <dataValidations count="2">
    <dataValidation type="list" allowBlank="1" showInputMessage="1" showErrorMessage="1" sqref="J5:L152">
      <formula1>"○,×"</formula1>
    </dataValidation>
    <dataValidation type="list" allowBlank="1" showInputMessage="1" showErrorMessage="1" sqref="M5:M152">
      <formula1>"Yes,No,―"</formula1>
    </dataValidation>
  </dataValidations>
  <pageMargins left="0.15748031496062992" right="0.15748031496062992" top="0.15748031496062992" bottom="0.15748031496062992" header="0.31496062992125984" footer="0.31496062992125984"/>
  <pageSetup paperSize="8" scale="65" fitToHeight="0" orientation="landscape"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29"/>
  <sheetViews>
    <sheetView zoomScale="70" zoomScaleNormal="70" workbookViewId="0">
      <selection activeCell="J15" sqref="J15"/>
    </sheetView>
  </sheetViews>
  <sheetFormatPr defaultRowHeight="15.75"/>
  <cols>
    <col min="1" max="1" width="2.109375" style="36" customWidth="1"/>
    <col min="2" max="2" width="2.33203125" style="36" customWidth="1"/>
    <col min="4" max="4" width="24.77734375" customWidth="1"/>
    <col min="5" max="5" width="29.33203125" bestFit="1" customWidth="1"/>
    <col min="6" max="6" width="3.6640625" customWidth="1"/>
  </cols>
  <sheetData>
    <row r="1" spans="2:6" s="36" customFormat="1" ht="65.25" customHeight="1">
      <c r="B1" s="159" t="s">
        <v>370</v>
      </c>
      <c r="C1" s="159"/>
      <c r="D1" s="159"/>
      <c r="E1" s="159"/>
    </row>
    <row r="2" spans="2:6" s="36" customFormat="1" ht="24.75" customHeight="1" thickBot="1">
      <c r="C2" s="47"/>
    </row>
    <row r="3" spans="2:6">
      <c r="B3" s="105"/>
      <c r="C3" s="106"/>
      <c r="D3" s="107"/>
      <c r="E3" s="107"/>
      <c r="F3" s="108"/>
    </row>
    <row r="4" spans="2:6" s="36" customFormat="1">
      <c r="B4" s="109"/>
      <c r="C4" s="112" t="s">
        <v>371</v>
      </c>
      <c r="D4" s="110"/>
      <c r="E4" s="110"/>
      <c r="F4" s="111"/>
    </row>
    <row r="5" spans="2:6">
      <c r="B5" s="109"/>
      <c r="C5" s="48" t="s">
        <v>212</v>
      </c>
      <c r="D5" s="110" t="s">
        <v>213</v>
      </c>
      <c r="E5" s="110" t="s">
        <v>214</v>
      </c>
      <c r="F5" s="111"/>
    </row>
    <row r="6" spans="2:6">
      <c r="B6" s="109"/>
      <c r="C6" s="48" t="s">
        <v>212</v>
      </c>
      <c r="D6" s="110" t="s">
        <v>215</v>
      </c>
      <c r="E6" s="110" t="s">
        <v>216</v>
      </c>
      <c r="F6" s="111"/>
    </row>
    <row r="7" spans="2:6">
      <c r="B7" s="109"/>
      <c r="C7" s="48" t="s">
        <v>212</v>
      </c>
      <c r="D7" s="110" t="s">
        <v>217</v>
      </c>
      <c r="E7" s="110" t="s">
        <v>218</v>
      </c>
      <c r="F7" s="111"/>
    </row>
    <row r="8" spans="2:6">
      <c r="B8" s="109"/>
      <c r="C8" s="48" t="s">
        <v>212</v>
      </c>
      <c r="D8" s="110" t="s">
        <v>219</v>
      </c>
      <c r="E8" s="110" t="s">
        <v>220</v>
      </c>
      <c r="F8" s="111"/>
    </row>
    <row r="9" spans="2:6">
      <c r="B9" s="109"/>
      <c r="C9" s="48" t="s">
        <v>212</v>
      </c>
      <c r="D9" s="110" t="s">
        <v>221</v>
      </c>
      <c r="E9" s="110" t="s">
        <v>222</v>
      </c>
      <c r="F9" s="111"/>
    </row>
    <row r="10" spans="2:6">
      <c r="B10" s="109"/>
      <c r="C10" s="48" t="s">
        <v>212</v>
      </c>
      <c r="D10" s="110" t="s">
        <v>223</v>
      </c>
      <c r="E10" s="110"/>
      <c r="F10" s="111"/>
    </row>
    <row r="11" spans="2:6">
      <c r="B11" s="109"/>
      <c r="C11" s="110"/>
      <c r="D11" s="110" t="s">
        <v>224</v>
      </c>
      <c r="E11" s="110"/>
      <c r="F11" s="111"/>
    </row>
    <row r="12" spans="2:6">
      <c r="B12" s="109"/>
      <c r="C12" s="110"/>
      <c r="D12" s="110"/>
      <c r="E12" s="110"/>
      <c r="F12" s="111"/>
    </row>
    <row r="13" spans="2:6">
      <c r="B13" s="109"/>
      <c r="C13" s="112"/>
      <c r="D13" s="110"/>
      <c r="E13" s="110"/>
      <c r="F13" s="111"/>
    </row>
    <row r="14" spans="2:6" ht="16.5" thickBot="1">
      <c r="B14" s="109"/>
      <c r="C14" s="110" t="s">
        <v>372</v>
      </c>
      <c r="D14" s="110"/>
      <c r="E14" s="110"/>
      <c r="F14" s="111"/>
    </row>
    <row r="15" spans="2:6" ht="16.5" thickTop="1">
      <c r="B15" s="109"/>
      <c r="C15" s="150"/>
      <c r="D15" s="151"/>
      <c r="E15" s="152"/>
      <c r="F15" s="111"/>
    </row>
    <row r="16" spans="2:6">
      <c r="B16" s="109"/>
      <c r="C16" s="153"/>
      <c r="D16" s="154"/>
      <c r="E16" s="155"/>
      <c r="F16" s="111"/>
    </row>
    <row r="17" spans="2:6">
      <c r="B17" s="109"/>
      <c r="C17" s="153"/>
      <c r="D17" s="154"/>
      <c r="E17" s="155"/>
      <c r="F17" s="111"/>
    </row>
    <row r="18" spans="2:6">
      <c r="B18" s="109"/>
      <c r="C18" s="153"/>
      <c r="D18" s="154"/>
      <c r="E18" s="155"/>
      <c r="F18" s="111"/>
    </row>
    <row r="19" spans="2:6">
      <c r="B19" s="109"/>
      <c r="C19" s="153"/>
      <c r="D19" s="154"/>
      <c r="E19" s="155"/>
      <c r="F19" s="111"/>
    </row>
    <row r="20" spans="2:6" ht="16.5" thickBot="1">
      <c r="B20" s="109"/>
      <c r="C20" s="156"/>
      <c r="D20" s="157"/>
      <c r="E20" s="158"/>
      <c r="F20" s="111"/>
    </row>
    <row r="21" spans="2:6" s="36" customFormat="1" ht="16.5" thickTop="1">
      <c r="B21" s="109"/>
      <c r="C21" s="48"/>
      <c r="D21" s="48"/>
      <c r="E21" s="48"/>
      <c r="F21" s="111"/>
    </row>
    <row r="22" spans="2:6">
      <c r="B22" s="109"/>
      <c r="C22" s="110"/>
      <c r="D22" s="110"/>
      <c r="E22" s="110"/>
      <c r="F22" s="111"/>
    </row>
    <row r="23" spans="2:6" ht="15.75" customHeight="1">
      <c r="B23" s="109"/>
      <c r="C23" s="149" t="s">
        <v>354</v>
      </c>
      <c r="D23" s="149"/>
      <c r="E23" s="149"/>
      <c r="F23" s="111"/>
    </row>
    <row r="24" spans="2:6">
      <c r="B24" s="109"/>
      <c r="C24" s="149"/>
      <c r="D24" s="149"/>
      <c r="E24" s="149"/>
      <c r="F24" s="111"/>
    </row>
    <row r="25" spans="2:6">
      <c r="B25" s="109"/>
      <c r="C25" s="149"/>
      <c r="D25" s="149"/>
      <c r="E25" s="149"/>
      <c r="F25" s="111"/>
    </row>
    <row r="26" spans="2:6">
      <c r="B26" s="109"/>
      <c r="C26" s="149"/>
      <c r="D26" s="149"/>
      <c r="E26" s="149"/>
      <c r="F26" s="111"/>
    </row>
    <row r="27" spans="2:6">
      <c r="B27" s="109"/>
      <c r="C27" s="149"/>
      <c r="D27" s="149"/>
      <c r="E27" s="149"/>
      <c r="F27" s="111"/>
    </row>
    <row r="28" spans="2:6">
      <c r="B28" s="109"/>
      <c r="C28" s="110"/>
      <c r="D28" s="110"/>
      <c r="E28" s="110"/>
      <c r="F28" s="111"/>
    </row>
    <row r="29" spans="2:6" ht="16.5" thickBot="1">
      <c r="B29" s="113"/>
      <c r="C29" s="114"/>
      <c r="D29" s="114"/>
      <c r="E29" s="114"/>
      <c r="F29" s="115"/>
    </row>
  </sheetData>
  <mergeCells count="3">
    <mergeCell ref="C23:E27"/>
    <mergeCell ref="C15:E20"/>
    <mergeCell ref="B1:E1"/>
  </mergeCells>
  <phoneticPr fontId="1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付録B　チェックシートⅠ</vt:lpstr>
      <vt:lpstr>付録B　チェックシートⅡ</vt:lpstr>
      <vt:lpstr>付録C　認証取得確認シート</vt:lpstr>
      <vt:lpstr>'付録B　チェックシートⅠ'!Print_Area</vt:lpstr>
      <vt:lpstr>'付録B　チェックシートⅡ'!Print_Area</vt:lpstr>
      <vt:lpstr>'付録B　チェックシートⅡ'!Print_Titles</vt:lpstr>
      <vt:lpstr>'付録B　チェックシートⅡ'!まる</vt:lpstr>
    </vt:vector>
  </TitlesOfParts>
  <Company>本田技研工業株式会社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Ayumi Tada</dc:creator>
  <cp:keywords>SecrecyB; K.99.9999; no_stamp</cp:keywords>
  <cp:lastModifiedBy>Ayumi Tada</cp:lastModifiedBy>
  <cp:lastPrinted>2017-04-03T10:25:20Z</cp:lastPrinted>
  <dcterms:created xsi:type="dcterms:W3CDTF">2014-11-21T04:43:28Z</dcterms:created>
  <dcterms:modified xsi:type="dcterms:W3CDTF">2017-04-03T10:36:17Z</dcterms:modified>
</cp:coreProperties>
</file>